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cin/Downloads/"/>
    </mc:Choice>
  </mc:AlternateContent>
  <xr:revisionPtr revIDLastSave="0" documentId="8_{42822930-B5DA-F148-A870-6D122CDD2723}" xr6:coauthVersionLast="46" xr6:coauthVersionMax="46" xr10:uidLastSave="{00000000-0000-0000-0000-000000000000}"/>
  <bookViews>
    <workbookView xWindow="8780" yWindow="6340" windowWidth="24440" windowHeight="12860" xr2:uid="{75D5E736-8F44-FB4A-AEEB-BB0A79CB59DE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19" i="1" l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<sst xmlns="http://schemas.openxmlformats.org/spreadsheetml/2006/main" count="5410" uniqueCount="3574">
  <si>
    <t>Numer Księgi</t>
  </si>
  <si>
    <t>Podmiot</t>
  </si>
  <si>
    <t>Miasto</t>
  </si>
  <si>
    <t>Zamówienia</t>
  </si>
  <si>
    <t>Szczepienia</t>
  </si>
  <si>
    <t>Różnica</t>
  </si>
  <si>
    <t>Centrum Medyczne MEDYK SPÓŁKA Z OGRANICZONĄ ODPOWIEDZIALNOŚCIĄ SPÓŁKA KOMANDYTOWA</t>
  </si>
  <si>
    <t>Rzeszów</t>
  </si>
  <si>
    <t>1_tymczasowy_UNIWERSYTECKI SZPITAL KLINICZNY IM. JANA MIKULICZA-RADECKIEGO</t>
  </si>
  <si>
    <t>Wrocław</t>
  </si>
  <si>
    <t>Szpitale Pomorskie Sp. z o.o.</t>
  </si>
  <si>
    <t>Wejherowo</t>
  </si>
  <si>
    <t>Uniwersyteckie Centrum Kliniczne</t>
  </si>
  <si>
    <t>Gdańsk</t>
  </si>
  <si>
    <t>SZPITAL TYMCZASOWY MTP</t>
  </si>
  <si>
    <t>Poznań</t>
  </si>
  <si>
    <t>Poradnia Podstawowej Opieki Zdrowotnej</t>
  </si>
  <si>
    <t>5 WOJSKOWY SZPITAL KLINICZNY Z POLIKLINIKĄ-SAMODZIELNY PUBLICZNY ZAKŁAD OPIEKI ZDROWOTNEJ W KRAKOWIE</t>
  </si>
  <si>
    <t>Kraków</t>
  </si>
  <si>
    <t>STADION NARODOWY - SZPITAL TYMCZASOWY MSWIA - Brama Nr 1 od Zielenickiej</t>
  </si>
  <si>
    <t>Warszawa</t>
  </si>
  <si>
    <t>Szpital Miejski Nr 4 w Gliwicach Sp. z o.o.</t>
  </si>
  <si>
    <t>Gliwice</t>
  </si>
  <si>
    <t>Uniwersytecki Szpital Kliniczny w Białymstoku - Żurawia Klinika Dermatologii</t>
  </si>
  <si>
    <t>Białystok</t>
  </si>
  <si>
    <t>Wojewódzki Specjalistyczny Szpital im. dr Wł. Biegańskiego w Łodzi</t>
  </si>
  <si>
    <t>Łódź</t>
  </si>
  <si>
    <t>Indywidualna Praktyka Lekarska, UL. Branickiego 15</t>
  </si>
  <si>
    <t>Regionalny Szpital Specjalistyczny im. dr. Władysława Biegańskiego w Grudziądzu</t>
  </si>
  <si>
    <t>Grudziądz</t>
  </si>
  <si>
    <t>SZPITAL TYMCZASOWY SAMODZIELNY PUBLICZNY ZAKŁAD OPIEKI ZDROWOTNEJ SZPITAL UNIWERSYTECKI W KRAKOWIE</t>
  </si>
  <si>
    <t>SP ZOZ MSWIA w Katowicach</t>
  </si>
  <si>
    <t>Katowice</t>
  </si>
  <si>
    <t>REVITA - CENTRUM MEDYCZNE SPÓŁKA CYWILNA</t>
  </si>
  <si>
    <t>KRAPKOWICKIE CENTRUM ZDROWIA SP.Z O.O.</t>
  </si>
  <si>
    <t>KRAPKOWICE</t>
  </si>
  <si>
    <t>Wielospecjalistyczny Szpital Wojewódzki w Gorzowie Wlkp. sp. z o.o.</t>
  </si>
  <si>
    <t>Gorzów Wielkopolski</t>
  </si>
  <si>
    <t>SAMODZIELNY PUBLICZNY ZAKŁAD OPIEKI ZDROWOTNEJ CENTRALNY SZPITAL KLINICZNY UNIWERSYTETU MEDYCZNEGO W ŁODZI</t>
  </si>
  <si>
    <t>SAMODZIELNY PUBLICZNY ZAKŁAD OPIEKI ZDROWOTNEJ MINISTERSTWA SPRAW WEWNĘTRZNYCH I ADMINISTRACJI W RZESZOWIE</t>
  </si>
  <si>
    <t>Samodzielny Puliczny Szpital Kliniczny Nr 1 w Lublinie</t>
  </si>
  <si>
    <t>Lublin</t>
  </si>
  <si>
    <t>Tymczasowy_Stara Kopalnia_Szpital im. dra A. Sokołowskiego</t>
  </si>
  <si>
    <t>WAŁBRZYCH</t>
  </si>
  <si>
    <t>Brzeskie Centrum Medyczne</t>
  </si>
  <si>
    <t>Brzeg</t>
  </si>
  <si>
    <t>SP ZOZ WSS nr 3 w Rybniku</t>
  </si>
  <si>
    <t>Rybnik</t>
  </si>
  <si>
    <t>NZOZ JUTRO MEDICAL</t>
  </si>
  <si>
    <t>Poradnia lekarza POZ - SPZZLO</t>
  </si>
  <si>
    <t>Łomianki</t>
  </si>
  <si>
    <t>WOJEWÓDZKI SZPITAL PODKARPACKI IM. JANA PAWŁA II W KROŚNIE</t>
  </si>
  <si>
    <t>Krosno</t>
  </si>
  <si>
    <t>WIELOSPECJALISTYCZNY SZPITAL SAMODZIELNY PUBLICZNY ZAKŁAD OPIEKI ZDROWOTNEJ W NOWEJ SOLI</t>
  </si>
  <si>
    <t>Nowa Sól</t>
  </si>
  <si>
    <t>Samodzielny Publiczny Zakład Opieki Zdrowotnej w Bochni "Szpital Powiatowy" im. bł. Marty Wieckiej</t>
  </si>
  <si>
    <t>Bochnia</t>
  </si>
  <si>
    <t>Tomaszowskie Centrum Zdrowia Sp. z o.o.</t>
  </si>
  <si>
    <t>Tomaszów Mazowiecki</t>
  </si>
  <si>
    <t>Szpital Miedzyrzecki Sp. z o.o.</t>
  </si>
  <si>
    <t>Międzyrzecz</t>
  </si>
  <si>
    <t>Szpital Tymczasowy COVID</t>
  </si>
  <si>
    <t>Punkt pobrań -Scanmed</t>
  </si>
  <si>
    <t>Samodzielny Publiczny Szpital Kliniczny Nr 2 PUM w Szczecinie</t>
  </si>
  <si>
    <t>Szczecin</t>
  </si>
  <si>
    <t>Samodzielny Publiczny Zespół Opieki Zdrowotnej w Lublińcu</t>
  </si>
  <si>
    <t>Lubliniec</t>
  </si>
  <si>
    <t>SZPITAL SPECJALISTYCZNY IM. STEFANA ŻEROMSKIEGO SP ZOZ W KRAKOWIE</t>
  </si>
  <si>
    <t>KRAKÓW</t>
  </si>
  <si>
    <t>22.WOJSKOWY SZPITAL UZDROWISKOWO-REHABILITACYJNY PUNKT SZCZEPIEŃ SZPITAL TYMCZASOWY</t>
  </si>
  <si>
    <t>CIECHOCINEK</t>
  </si>
  <si>
    <t>Gabinet POZ</t>
  </si>
  <si>
    <t>MIEDZIOWE CENTRUM ZDROWIA S.A. W LUBINIE</t>
  </si>
  <si>
    <t>LUBIN</t>
  </si>
  <si>
    <t>Szpital Rejonowy im. dr. Józefa Rostka w Raciborzu</t>
  </si>
  <si>
    <t>Racibórz</t>
  </si>
  <si>
    <t>WOJSKOWY INSTYTUT MEDYCZNY</t>
  </si>
  <si>
    <t>WARSZAWA</t>
  </si>
  <si>
    <t>Wojewódzki Szital Zakaźny w Warszawie</t>
  </si>
  <si>
    <t>Wojewódzki Szpital Specjalistyczny</t>
  </si>
  <si>
    <t>Biała Podlaska</t>
  </si>
  <si>
    <t>Samodzielny Publiczny Szpital Wojewódzki im. Papieża Jana Pawła II w Zamościu</t>
  </si>
  <si>
    <t>Zamość</t>
  </si>
  <si>
    <t>Szpital Wojewódzki w Bielsku-Białej</t>
  </si>
  <si>
    <t>Bielsko-Biała</t>
  </si>
  <si>
    <t>Bionanopark Sp. z o. o.</t>
  </si>
  <si>
    <t>Nowy Szpital w Olkuszu sp. Z o.o.</t>
  </si>
  <si>
    <t>Olkusz</t>
  </si>
  <si>
    <t>NIEPUBLICZNY ZAKŁAD OPIEKI ZDROWOTNEJ SZPITAL ŚW. ANNY W PIASECZNIE</t>
  </si>
  <si>
    <t>PIASECZNO</t>
  </si>
  <si>
    <t>SZPITAL TYMCZASOWY "TARGI KIELCE"</t>
  </si>
  <si>
    <t>Kielce</t>
  </si>
  <si>
    <t>Poradnia (gabinet) lekarza POZ</t>
  </si>
  <si>
    <t>SPZOZ WOJEWÓDZKI SZPITAL SPECJALISTYCZNY NR 4 W BYTOMIU</t>
  </si>
  <si>
    <t>Bytom</t>
  </si>
  <si>
    <t>105. Kresowy Szpital Wojskowy z Przychodnią Samodzielny Publiczny Zakład Opieki Zdrowotnej</t>
  </si>
  <si>
    <t>Żary</t>
  </si>
  <si>
    <t>Szpital Zdroje punkt mobilny Warnice</t>
  </si>
  <si>
    <t>Szpital Tymczasowy SP ZOZ MSWiA w Sopocie</t>
  </si>
  <si>
    <t>Przychodnia lekarska</t>
  </si>
  <si>
    <t>Przychodnia Podstawowej Opieki Zdrowotnej w Jarosławiu</t>
  </si>
  <si>
    <t>Jarosław</t>
  </si>
  <si>
    <t>Centrum Medyczne</t>
  </si>
  <si>
    <t>SZPITAL BIELAŃSKI IM.KS.JERZEGO POPIEŁUSZKI SAMODZIELNY PUBLICZNY ZAKŁAD OPIEKI ZDROWOTNEJ</t>
  </si>
  <si>
    <t>Samodzielny Publiczny Zakład Opieki Zdrowotnej w Choszcznie</t>
  </si>
  <si>
    <t>Choszczno</t>
  </si>
  <si>
    <t>Prywatna Praktyka Lekarska Robert Górski</t>
  </si>
  <si>
    <t>Zielona Góra</t>
  </si>
  <si>
    <t>SAMODZIELNY PUBLICZNY ZESPÓŁ ZAKŁADÓW OPIEKI ZDROWOTNEJ POWIATOWY SZPITAL SPECJALISTYCZNY W STALOWEJ WOLI</t>
  </si>
  <si>
    <t>Stalowa wola</t>
  </si>
  <si>
    <t>Szpital Miejski św.Jana Pawła II w Elblągu</t>
  </si>
  <si>
    <t>Elbląg</t>
  </si>
  <si>
    <t>SZPITAL W KAMIENIU POMORSKIM SPÓŁKA Z OGRANICZONĄ ODPOWIEDZIALNOŚCIĄ</t>
  </si>
  <si>
    <t>Kamień Pomorski</t>
  </si>
  <si>
    <t>ZESPÓŁ OPIEKI ZDROWOTNEJ W SZCZYTNIE</t>
  </si>
  <si>
    <t>SZCZYTNO</t>
  </si>
  <si>
    <t>Wojewódzki Szpital im. Św,Ojca Pio w Przemyślu</t>
  </si>
  <si>
    <t>Przemyśl</t>
  </si>
  <si>
    <t>MAZOWIECKI SZPITAL SPECJALISTYCZNY IM. DR. JÓZEFA PSARSKIEGO W OSTROŁĘCE</t>
  </si>
  <si>
    <t>Ostrołęka</t>
  </si>
  <si>
    <t>Poradnia nocnej i świątecznej opieki zdrowotnej</t>
  </si>
  <si>
    <t>10 Wojskowy Szpital Kliniczny z Polikliniką Samodzielny Publiczny Zakład Opieki Zdrowotnej</t>
  </si>
  <si>
    <t>Bydgoszcz</t>
  </si>
  <si>
    <t>VRATISLAVIA MEDICA Gabinet diagnostyczno-zabiegowy</t>
  </si>
  <si>
    <t>DOLNOŚLĄSKI SZPITAL SPECJALISTYCZNY IM. T. MARCINIAKA - CENTRUM MEDYCYNY RATUNKOWEJ</t>
  </si>
  <si>
    <t>WROCŁAW</t>
  </si>
  <si>
    <t>SZPITAL KLINICZNY IM. KS. ANNY MAZOWIECKIEJ</t>
  </si>
  <si>
    <t>CENTRUM MEDYCZNE OLMED</t>
  </si>
  <si>
    <t xml:space="preserve">Niepubliczny Zakład Opieki Zdrowotnej Jagiellońskie Centrum Medyczne Sp. z o.o. - Punkt Szczepień </t>
  </si>
  <si>
    <t>SZPITAL MRĄGOWSKI IM. MICHAŁA KAJKI SPÓŁKA Z OGRANICZONĄ ODPOWIEDZIALNOŚCIĄ</t>
  </si>
  <si>
    <t>Mrągowo</t>
  </si>
  <si>
    <t>Ambulatoria Acernis</t>
  </si>
  <si>
    <t>Szpital w Ostródzie S.A.</t>
  </si>
  <si>
    <t>Ostróda</t>
  </si>
  <si>
    <t>ŚWIĘTOKRZYSKIE CENTRUM MATKI I NOWORODKA - SZPITAL SPECJALISTYCZNY W KIELCACH</t>
  </si>
  <si>
    <t>KIELCE</t>
  </si>
  <si>
    <t>Samodzielny Szpital Miejski im. PCK</t>
  </si>
  <si>
    <t>NZOZ CENTRUM MEDYCZNE Szpital Św. Rodziny</t>
  </si>
  <si>
    <t>Punkt Szczepień</t>
  </si>
  <si>
    <t>Samodzielny Publiczny Szpital Kliniczny Nr 4 w Lublinie</t>
  </si>
  <si>
    <t>Miejski Szpital Zespolony</t>
  </si>
  <si>
    <t>Olsztyn</t>
  </si>
  <si>
    <t>SZPITAL UNIWERSYTECKI NR 2 IM. DR JANA BIZIELA W BYDGOSZCZY</t>
  </si>
  <si>
    <t>Szpital Uniwersytecki nr 1 im. dr. A. Jurasza w Bydgoszczy</t>
  </si>
  <si>
    <t>MAZOWIECKIE CENTRUM REHABILITACJI STOCER SPÓŁKA Z OGRANICZONĄ ODPOWIEDZIALNOŚCIĄ</t>
  </si>
  <si>
    <t>Konstancin-Jeziorna</t>
  </si>
  <si>
    <t>Szpital Miejski w Tychach sp. z o.o.</t>
  </si>
  <si>
    <t>Tychy</t>
  </si>
  <si>
    <t>Poradnia lekarza rodzinnego</t>
  </si>
  <si>
    <t>BIELSKO-BIAŁA</t>
  </si>
  <si>
    <t>PŁOCKI ZAKŁAD OPIEKI ZDROWOTNEJ SPÓŁKA Z OGRANICZONĄ ODPOWIEDZIALNOŚCIĄ-Przychodnia Podstawowej Opieki Zdrowotnej</t>
  </si>
  <si>
    <t>Płock</t>
  </si>
  <si>
    <t>LX Poznań - Półwiejska</t>
  </si>
  <si>
    <t>Samodzielny Publiczny Zakład Opieki Zdrowotnej Ministerstwa Spraw Wewnętrznych i Administracji z Warmińsko-Mazurskim Centrum Onkologii w Olsztynie</t>
  </si>
  <si>
    <t>Samodzielny Publiczny Zakład Opieki Zdrowotnej w Obornikach</t>
  </si>
  <si>
    <t>Oborniki</t>
  </si>
  <si>
    <t>Wojewódzki Szpital Specjalistyczny im. Janusza Korczaka w Słupsku Sp. z o. o.</t>
  </si>
  <si>
    <t>Słupsk</t>
  </si>
  <si>
    <t>SZPITAL TYMCZASOWY - WOJEWÓDZKI SZPITAL ZESPOLONY W PŁOCKU</t>
  </si>
  <si>
    <t>PŁOCK</t>
  </si>
  <si>
    <t>SZPITAL SPECJALISTYCZNY IM. J.K. ŁUKOWICZA W CHOJNICACH</t>
  </si>
  <si>
    <t>Chojnice</t>
  </si>
  <si>
    <t>Centrum Medyczne Warszawskiego Uniwersytetu Medycznego</t>
  </si>
  <si>
    <t>Wojewódzki Specjalistyczny Szpital Dziecięcy im. prof. dr Stanisława Popowskiego w Olsztynie</t>
  </si>
  <si>
    <t>Szpital Wojewódzki im. Kardynała Stefana Wyszyńskiego w Łomży</t>
  </si>
  <si>
    <t>Łomża</t>
  </si>
  <si>
    <t>Szpital Św Leona w Opatowie</t>
  </si>
  <si>
    <t>Opatów</t>
  </si>
  <si>
    <t>Zespół Opieki Zdrowotnej w Pińczowie</t>
  </si>
  <si>
    <t>Pińczów</t>
  </si>
  <si>
    <t>SAMODZIELNY PUBLICZNY ZESPÓŁ OPIEKI ZDROWOTNEJ W LEŻAJSKU</t>
  </si>
  <si>
    <t>Leżajsk</t>
  </si>
  <si>
    <t>SALVE - ul. Struga 3</t>
  </si>
  <si>
    <t>Poradnia chorób metabolicznych</t>
  </si>
  <si>
    <t>Szpital Pucki Sp. z o.o.</t>
  </si>
  <si>
    <t>Puck</t>
  </si>
  <si>
    <t>SANATUS Spółka z ograniczoną odpowiedzialnością Spółka Komandytowa</t>
  </si>
  <si>
    <t>Koszalin</t>
  </si>
  <si>
    <t>SAMODZIELNY PUBLICZNY SZPITAL KLINICZNY IM. ANDRZEJA MIELĘCKIEGO ŚLĄSKIEGO UNIWERSYTETU MEDYCZNEGO W KATOWICACH</t>
  </si>
  <si>
    <t>Szpital Specjalistyczny im. H. Klimontowicza w Gorlicach</t>
  </si>
  <si>
    <t>Gorlice</t>
  </si>
  <si>
    <t>Wojewódzki Szpital Specjalistyczny w Olsztynie</t>
  </si>
  <si>
    <t>Szpital Wojewódzki im. Jana Pawła II w Bełchatowie</t>
  </si>
  <si>
    <t>Bełchatów</t>
  </si>
  <si>
    <t>Samodzielny Szpital Wojewódzki im. Mikołaja Kopernika w Piotrkowie Trybunalskim</t>
  </si>
  <si>
    <t>Piotrków Trybunalski</t>
  </si>
  <si>
    <t>Powiatowy Szpital im. Władysława Biegańskiego w Iławie</t>
  </si>
  <si>
    <t>Iława</t>
  </si>
  <si>
    <t>NOWODWORSKIE CENTRUM MEDYCZNE W NOWYM DWORZE MAZOWIECKIM</t>
  </si>
  <si>
    <t>CZĄSTKÓW MAZOWIECKI</t>
  </si>
  <si>
    <t>SZPITAL SPECJALISTYCZNY ARTMEDIK SPÓŁKA Z OGRANICZONĄ ODPOWIEDZIALNOŚCIĄ</t>
  </si>
  <si>
    <t>Jędrzejów</t>
  </si>
  <si>
    <t xml:space="preserve"> KAMED Lekarze Rodzinni K. Czwojda Spółka Jawna</t>
  </si>
  <si>
    <t>Samodzielny Zakład Opieki Zdrowotnej w Działdowie</t>
  </si>
  <si>
    <t>Działdowo</t>
  </si>
  <si>
    <t>ELBLĄSKIE CENTRUM MEDYCZNE LIFECLINICA SPÓŁKA Z OGRANICZONĄ ODPOWIEDZIALNOŚCIĄ</t>
  </si>
  <si>
    <t>Szpital Neuropsychiatryczny im. Prof. Mieczysława Kaczyńskiego SPZOZ w Lublinie</t>
  </si>
  <si>
    <t>Szpital Pomnik Chrztu Polski</t>
  </si>
  <si>
    <t>Gniezno</t>
  </si>
  <si>
    <t>SAMODZIELNY PUBLICZNY SPECJALISTYCZNY SZPITAL ZACHODNI IM.ŚW. JANA PAWŁA II</t>
  </si>
  <si>
    <t>GRODZISK MAZOWIECKI</t>
  </si>
  <si>
    <t>Szpital Wojewódzki w Poznaniu</t>
  </si>
  <si>
    <t>Punkt szczepień</t>
  </si>
  <si>
    <t>Mińsk Mazowiecki</t>
  </si>
  <si>
    <t>SZPITAL POWIATOWY W CHRZANOWIE</t>
  </si>
  <si>
    <t>CHRZANÓW</t>
  </si>
  <si>
    <t>GÓRNOŚLĄSKIE CENTRUM MEDYCZNE IM. PROF. LESZKA GIECA ŚLĄSKIEGO UNIWERSYTETU MEDYCZNEGO W KATOWICACH</t>
  </si>
  <si>
    <t>Przychodnia Lekarska - Poradnia Podstawowej Opieki Zdrowotnej Płocka</t>
  </si>
  <si>
    <t>„Pro-Medica” w Ełku Spółka z ograniczoną odpowiedzialnością</t>
  </si>
  <si>
    <t>Ełk</t>
  </si>
  <si>
    <t>Ostrzeszowskie Centrum Zdrowia Sp. z o.o.</t>
  </si>
  <si>
    <t>Ostrzeszów</t>
  </si>
  <si>
    <t>Samodzielny Publiczny Zakład Opieki Zdrowotnej w Wolsztynie</t>
  </si>
  <si>
    <t>Wolsztyn</t>
  </si>
  <si>
    <t>Wojewódzki Szpital Zespolony w Elblągu</t>
  </si>
  <si>
    <t>Zespół Opieki Zdrowotnej w Oświęcimiu</t>
  </si>
  <si>
    <t>Oświęcim</t>
  </si>
  <si>
    <t>Szpital Rejonowy w Kłobucku</t>
  </si>
  <si>
    <t>Kłobuck</t>
  </si>
  <si>
    <t>WOJEWÓDZKI SZPITAL OBSERWACYJNO-ZAKAŹNY IM. TADEUSZA BROWICZA W BYDGOSZCZY</t>
  </si>
  <si>
    <t>NARODOWY INSTYTUT GERIATRII, REUMATOLOGII I REHABILITACJI IM. PROF. DR HAB. MED. ELEONORY REICHER</t>
  </si>
  <si>
    <t>Samodzielny Publiczny Zakład Opieki Zdrowotnej w Sokółce</t>
  </si>
  <si>
    <t>Sokółka</t>
  </si>
  <si>
    <t>Uniwersytecki Szpital Kliniczny w Olsztynie 10-082 Olsztyn al.Warszawska30</t>
  </si>
  <si>
    <t>LEKARSKA SPECJALISTYCZNA SPÓŁDZIELNIA PRACY "ESKULAP"</t>
  </si>
  <si>
    <t>SZPITAL CZERNIAKOWSKI SPÓŁKA Z OGRANICZONĄ ODPOWIEDZIALNOŚCIĄ</t>
  </si>
  <si>
    <t>Poradnia podstawowej opieki zdrowotnej</t>
  </si>
  <si>
    <t>SAMODZIELNY PUBLICZNY ZAKŁAD OPIEKI ZDROWOTNEJ SZPITAL POWIATOWY W PISZU</t>
  </si>
  <si>
    <t>Pisz</t>
  </si>
  <si>
    <t>Zespół Zakładów Opieki Zdrowotnej w Dobrym Mieście</t>
  </si>
  <si>
    <t>DOBRE MIASTO</t>
  </si>
  <si>
    <t>KLINICZNY SZPITAL WOJEWÓDZKI NR 2 IM. ŚW. JADWIGI KRÓLOWEJ W RZESZOWIE</t>
  </si>
  <si>
    <t>Giżycko Ochrona Zdrowia Sp. z o.o.</t>
  </si>
  <si>
    <t>Giżycko</t>
  </si>
  <si>
    <t>Zespół wyjazdowy Drawskie Centrum Specjalistyczne (zabezpieczenie powiatów: świdwiński, drawski, łobeski)</t>
  </si>
  <si>
    <t>Drawsko Pomorskie</t>
  </si>
  <si>
    <t>Zespół Opieki Zdrowotnej w Suchej Beskidzkiej</t>
  </si>
  <si>
    <t>Sucha Beskidzka</t>
  </si>
  <si>
    <t>Samodzielny Publiczny Zespół Opieki Zdrowotnej w Kościanie</t>
  </si>
  <si>
    <t>Kościan</t>
  </si>
  <si>
    <t>SAMODZIELNY PUBLICZNY ZESPÓŁ ZAKŁADÓW OPIEKI ZDROWOTNEJ IM. MARSZAŁKA JÓZEFA PIŁSUDSKIEGO W PŁOŃSKU</t>
  </si>
  <si>
    <t>PŁOŃSK</t>
  </si>
  <si>
    <t>Niepubliczny Zakład Opieki Zdrowotnej "PUSTKÓW - OSIEDLE"</t>
  </si>
  <si>
    <t>Pustków-Osiedle</t>
  </si>
  <si>
    <t>punkt szczepień CARINTART SPÓŁKA Z OGRANICZONĄ ODPOWIEDZIALNOŚCIĄ</t>
  </si>
  <si>
    <t>Zdrowie Spółka zo.o. w Kwidzynie</t>
  </si>
  <si>
    <t>Kwidzyn</t>
  </si>
  <si>
    <t>Samodzielny Publiczny Zakład Opieki Zdrowotnej Ministerstwa Spraw Wewnętrznych i Administracji w Kielcach</t>
  </si>
  <si>
    <t>SZPITAL POWIATOWY IM. JANA MIKULICZA W BISKUPCU</t>
  </si>
  <si>
    <t>BISKUPIEC</t>
  </si>
  <si>
    <t>Wojewódzki Szpital Specjalistyczny im. Stefana Kardynała Wyszyńskiego Samodzielny Publiczny Zakład Opieki Zdrowotnej w Lublinie</t>
  </si>
  <si>
    <t>Przychodnia na Szwederowie</t>
  </si>
  <si>
    <t>SZPITAL WIELOSPECJALISTYCZNY W JAWORZNIE</t>
  </si>
  <si>
    <t>Jaworzno</t>
  </si>
  <si>
    <t>7 SZPITAL MARYNARKI WOJENNEJ Z PRZYCHODNIĄ SAMODZIELNY PUBLICZNY ZAKŁAD OPIEKI ZDROWOTNEJ IMIENIA KONTRADMIRAŁA PROFESORA WIESŁAWA ŁASIŃSKIEGO W GDAŃSKU</t>
  </si>
  <si>
    <t>PUNKT SZCZEPIEŃ GynCentrum</t>
  </si>
  <si>
    <t xml:space="preserve"> Poradnia lekarza podstawowej opieki zdrowotnej</t>
  </si>
  <si>
    <t>Gilowice</t>
  </si>
  <si>
    <t>Samodzielny Publiczny Zakład Opieki Zdrowotnej w Szamotułach</t>
  </si>
  <si>
    <t>Szamotuły</t>
  </si>
  <si>
    <t>Wielospecjalistyczny Szpital Miejski im. J. Strusia z Zakładem Opiekuńczo - Leczniczym SPZOZ ul. Szwajcarska 3, 61-285 Poznań</t>
  </si>
  <si>
    <t>Punkt Mobilny 2 Gmina</t>
  </si>
  <si>
    <t>Telatyn</t>
  </si>
  <si>
    <t>Wojewódzki Szpital Zespolony Im. Dr. Romana Ostrzyckiego w Koninie</t>
  </si>
  <si>
    <t>Konin</t>
  </si>
  <si>
    <t>Gabinet Lekarza POZ Filia w Woli Rasztowskiej - CENTRUM MEDYCZNE IM.BITWY WARSZAWSKIEJ 1920R. W RADZYMINIE SPZZOZ</t>
  </si>
  <si>
    <t>Wola Rasztowska</t>
  </si>
  <si>
    <t>SP ZOZ Śródmieście Opole</t>
  </si>
  <si>
    <t>Opole</t>
  </si>
  <si>
    <t>LUX MED. ONKOLOGIA SP.Z O.O.</t>
  </si>
  <si>
    <t>Szpital Specjalistyczny w Pile im. Stanisława Staszica</t>
  </si>
  <si>
    <t>Piła</t>
  </si>
  <si>
    <t>Samodzielny Publiczny Szpital Kliniczny Nr 1 im. Prof.S.Szyszko Śląskiego Uniwersytetu Medycznego w Katowicach</t>
  </si>
  <si>
    <t>Zabrze</t>
  </si>
  <si>
    <t>Zespół Opieki Zdrowotnej w Wągrowcu</t>
  </si>
  <si>
    <t>Wągrowiec</t>
  </si>
  <si>
    <t>PRZYCHODNIA BAJKA</t>
  </si>
  <si>
    <t>Samodzielny Publiczny Zakład Opieki Zdrowotnej w Kole</t>
  </si>
  <si>
    <t>Koło</t>
  </si>
  <si>
    <t>1 Wojskowy Szpital Kliniczny z Polikliniką SPZOZ w Lublinie</t>
  </si>
  <si>
    <t>ZESPÓŁ OPIEKI ZDROWOTNEJ W NIDZICY - SZPITAL TYMCZASOWY</t>
  </si>
  <si>
    <t>Nidzica</t>
  </si>
  <si>
    <t>PRZYCHODNIA PORTOWA punkt szczepień</t>
  </si>
  <si>
    <t>SZCZECIN</t>
  </si>
  <si>
    <t>Zespół Zakładów Opieki Zdrowotnej w Czarnkowie</t>
  </si>
  <si>
    <t>Czarnków</t>
  </si>
  <si>
    <t>ZESPÓŁ OPIEKI ZDROWOTNEJ W BUSKU-ZDROJU</t>
  </si>
  <si>
    <t>Busko- Zdrój</t>
  </si>
  <si>
    <t>Samodzielny Publiczny Zakład Opieki Zdrowotnej w Myślenicach</t>
  </si>
  <si>
    <t>Myślenice</t>
  </si>
  <si>
    <t>NIEPUBLICZNY ZAKŁAD OPIEKI ZDROWOTNEJ "TRANSMED" MARCIN STRÓŻYK</t>
  </si>
  <si>
    <t>Nowiny</t>
  </si>
  <si>
    <t>GMINNY OŚRODEK ZDROWIA W KOTUNIU - FILIA PRZYCHODNI POZ NR 3 W SIEDLCACH</t>
  </si>
  <si>
    <t>KOTUŃ</t>
  </si>
  <si>
    <t>Samodzielny Publiczny Zakład Opieki Zdrowotnej Ministerstwa Spraw Wewnętrznych i Administracji w Koszalinie</t>
  </si>
  <si>
    <t>Niepubliczny Zakład Opieki Zdrowotnej Pulsmed</t>
  </si>
  <si>
    <t>Szpital Miejski Specjalistyczny im.Gabriela Narutowicza w Krakowie</t>
  </si>
  <si>
    <t xml:space="preserve"> SZPITAL MIEJSKI IM. FRANCISZKA RASZEI</t>
  </si>
  <si>
    <t>SAMODZIELNY PUBLICZNY ZESPÓŁ OPIEKI ZDROWOTNEJ NR 1 W RZESZOWIE</t>
  </si>
  <si>
    <t>Szpitalne Centrum Medyczne w Goleniowie Sp. z o.o.</t>
  </si>
  <si>
    <t>Goleniów</t>
  </si>
  <si>
    <t>Specjalistyczny Szpital im. E. Szczeklika w Tarnowie</t>
  </si>
  <si>
    <t>Tarnów</t>
  </si>
  <si>
    <t>PUNKT SZCZEPIEŃ -Stegna</t>
  </si>
  <si>
    <t>STEGNA</t>
  </si>
  <si>
    <t>Poradnia lekarza podstawowej opieki zdrowotnej Szpital w Sochaczewie</t>
  </si>
  <si>
    <t>Sochaczew</t>
  </si>
  <si>
    <t>ZESPÓŁ OPIEKI ZDROWOTNEJ</t>
  </si>
  <si>
    <t>Ropczyce</t>
  </si>
  <si>
    <t>Centrum Medyczne Prokocim Gabinet diagnostyczno-zabiegowy</t>
  </si>
  <si>
    <t>SZPITAL MIEJSKI W SIEMIANOWICACH ŚLĄSKICH SPÓŁKA Z OGRANICZONĄ ODPOWIEDZIALNOŚCIĄ</t>
  </si>
  <si>
    <t>Siemianowice Śląśkie</t>
  </si>
  <si>
    <t>107 Szpital Wojskowy z Przychodnią - Samodzielny Publiczny Zakład Opieki Zdrowotnej</t>
  </si>
  <si>
    <t>Wałcz</t>
  </si>
  <si>
    <t>Wojewódzki Szpital Specjalistyczny nr 5 im. św. Barbary w Sosnowcu</t>
  </si>
  <si>
    <t>Sosnowiec</t>
  </si>
  <si>
    <t>Samodzielny Publiczny Zaklad Opieki Zdrowotnej im. dr Kazimierza Hołogi (1)</t>
  </si>
  <si>
    <t>Nowy Tomyśl</t>
  </si>
  <si>
    <t>SZPITAL TYMCZASOWY -MAZOWIECKI SZPITAL WOJEWÓDZKI IM. ŚW. JANA PAWŁA II W SIEDLCACH SPÓŁKA Z OGRANICZONĄ ODPOWIEDZIALNOŚCIĄ</t>
  </si>
  <si>
    <t>SIEDLCE</t>
  </si>
  <si>
    <t xml:space="preserve">Niepubliczny Zakład Opieki Zdrowotnej Przychodnie Studenckie </t>
  </si>
  <si>
    <t>Samodzielny Publiczny Wojewódzki Szpital Specjalistyczny w Chełmie</t>
  </si>
  <si>
    <t>Chełm</t>
  </si>
  <si>
    <t>Centrum Medyczne Femina</t>
  </si>
  <si>
    <t>UNIWERSYTECKIE CENTRUM KLINICZNE IM. PROF. K. GIBIŃSKIEGO ŚLĄSKIEGO UNIWERSYTETU MEDYCZNEGO W KATOWICACH</t>
  </si>
  <si>
    <t>MEDFEMINA</t>
  </si>
  <si>
    <t>Wrocław (Parking Stadionu Miejskiego)</t>
  </si>
  <si>
    <t>ZESPÓŁ OPIEKI ZDROWOTNEJ W BOLESŁAWCU</t>
  </si>
  <si>
    <t>Bolesławiec</t>
  </si>
  <si>
    <t>MEDCUBE SPÓŁKA Z OGRANICZONĄ ODPOWIEDZIALNOŚCIĄ</t>
  </si>
  <si>
    <t>Zagłębiowskie Centrum Onkologii Szpital Specjalistyczny im. Sz. Starkiewicza w Dąbrowie Górniczej</t>
  </si>
  <si>
    <t>Dąbrowa Górnicza</t>
  </si>
  <si>
    <t>FUNDACJA POLITECHNIKI ŁÓDZKIEJ</t>
  </si>
  <si>
    <t>NZOZ Medyczne Centra Diagnostyczne VOXEL w Elblągu</t>
  </si>
  <si>
    <t>SAMODZIELNY PUBLICZNY ZESPÓŁ OPIEKI ZDROWOTNEJ W ŚWIDNICY</t>
  </si>
  <si>
    <t>Świdnica</t>
  </si>
  <si>
    <t>WOJEWÓDZKI SZPITAL IM. ZOFII Z ZAMOYSKICH TARNOWSKIEJ W TARNOBRZEGU</t>
  </si>
  <si>
    <t>Tarnobrzeg</t>
  </si>
  <si>
    <t>Regionalny Szpital w Kołobrzegu</t>
  </si>
  <si>
    <t>Kołobrzeg</t>
  </si>
  <si>
    <t>Centrum Medyczne Gizińscy</t>
  </si>
  <si>
    <t>Wojewódzki Szpital Specjalistyczny im. błogosławionego księdza Jerzego Popiełuszki we Włocławku</t>
  </si>
  <si>
    <t>Włocławek</t>
  </si>
  <si>
    <t>Szpital Powiatowy w Limanowej Imienia Miłosierdzia Bożego</t>
  </si>
  <si>
    <t>Limanowa</t>
  </si>
  <si>
    <t>PIEKARSKIE CENTRUM MEDYCZNE SP. Z O.O</t>
  </si>
  <si>
    <t>Piekary Śląskie</t>
  </si>
  <si>
    <t>SAMODZIELNY PUBLICZNY ZESPÓŁ ZAKŁADÓW OPIEKI ZDROWOTNEJ W PRUSZKOWIE</t>
  </si>
  <si>
    <t>PRUSZKÓW</t>
  </si>
  <si>
    <t>Zespół Wojewódzkich Przychodni Specjalistycznych w Katowicach</t>
  </si>
  <si>
    <t>Uniwersyteckie Centrum Medycyny Morskiej i Tropikalnej</t>
  </si>
  <si>
    <t>Gdynia</t>
  </si>
  <si>
    <t>SPZOZ SPECJALISTYCZNY SZPITAL MIEJSKI IM. M. KOPERNIKA</t>
  </si>
  <si>
    <t>Toruń</t>
  </si>
  <si>
    <t>Wojewódzki Szpital Zespolony w Lesznie</t>
  </si>
  <si>
    <t>Leszno</t>
  </si>
  <si>
    <t>Samodzielny Publiczny Zakład Opieki Zdrowotnej Wojewódzki Szpital Zespolony im. Jędrzeja Śniadeckiego w Białymstoku</t>
  </si>
  <si>
    <t>SAMODZIELNY PUBLICZNY ZAKŁAD OPIEKI ZDROWOTNEJ</t>
  </si>
  <si>
    <t>Przeworsk</t>
  </si>
  <si>
    <t>Medikor Sp. z o. o. ( w budynku Ośrodka Zdrowia )</t>
  </si>
  <si>
    <t xml:space="preserve">Tranowo Podgórne </t>
  </si>
  <si>
    <t>Sosnowiecki Szpital Miejski sp. z o.o. w restrukturyzacji</t>
  </si>
  <si>
    <t>ZOZ CENTRUM Opole Przychodnia Studencka</t>
  </si>
  <si>
    <t>BYSTRZYCKIE CENTRUM ZDROWIA SPÓŁKA Z OGRANICZONĄ ODPOWIEDZIALNOŚCIĄ</t>
  </si>
  <si>
    <t>Bystrzyca Kłodzka</t>
  </si>
  <si>
    <t>Przychodnia opieki podstawowej Samsonowska</t>
  </si>
  <si>
    <t>Gabinet zabiegowo-diagnostyczny</t>
  </si>
  <si>
    <t>WOJEWÓDZKI SZPITAL ZESPOLONY IM. L. RYDYGIERA W TORUNIU</t>
  </si>
  <si>
    <t>TORUŃ</t>
  </si>
  <si>
    <t>Poradnia (gabinet)lekarza podstawowej opieki zdrowotnej</t>
  </si>
  <si>
    <t>Wyrozęby Podawce</t>
  </si>
  <si>
    <t>Samodzielny Publiczny Wielospecjalistyczny Zakład Opieki Zdrowotnej</t>
  </si>
  <si>
    <t>STARGARD</t>
  </si>
  <si>
    <t>NZOZ Szpital im. Zbigniewa Religi w Słubicach (III piętro)</t>
  </si>
  <si>
    <t>Słubice</t>
  </si>
  <si>
    <t>Zespół Zakładów Opieki Zdrowotnej w Cieszynie</t>
  </si>
  <si>
    <t>Cieszyn</t>
  </si>
  <si>
    <t>OLMEDICA W OLECKU - SPÓŁKA Z OGRANICZONĄ ODPOWIEDZIALNOŚCIĄ</t>
  </si>
  <si>
    <t>Olecko</t>
  </si>
  <si>
    <t>Przychodnia Rejonowo Specjalistyczna</t>
  </si>
  <si>
    <t>Szpital Specjalistyczny im. Jędrzeja Śniadeckiego w Nowym Sączu</t>
  </si>
  <si>
    <t>Nowy Sącz</t>
  </si>
  <si>
    <t>Kutnowski Szpital Samorządowy (WP)</t>
  </si>
  <si>
    <t>Kutno</t>
  </si>
  <si>
    <t>SZPITAL POWIATOWY</t>
  </si>
  <si>
    <t>Nowa Dęba</t>
  </si>
  <si>
    <t>Zespół Opieki Zdrowotnej w Skarżysku-Kamiennej Szpital Powiatowy im. Marii Skłodowskiej-Curie</t>
  </si>
  <si>
    <t>Skarżysko-Kamienna</t>
  </si>
  <si>
    <t>Zespół Opieki Zdrowotnej w Lidzbarku Warmińskim</t>
  </si>
  <si>
    <t>Lidzbark Warmiński</t>
  </si>
  <si>
    <t>SAMODZIELNY PUBLICZNY ZESPÓŁ ZAKŁADÓW OPIEKI ZDROWOTNEJ W NISKU</t>
  </si>
  <si>
    <t>Nisko</t>
  </si>
  <si>
    <t>OKRĘGOWY SZPITAL KOLEJOWY W KATOWICACH SPZOZ</t>
  </si>
  <si>
    <t>Pabianickie Centrum Medyczne Sp. z o.o.</t>
  </si>
  <si>
    <t>Pabianice</t>
  </si>
  <si>
    <t>Zespół Opieki Zdrowotnej w Łęczycy</t>
  </si>
  <si>
    <t>Łęczyca</t>
  </si>
  <si>
    <t>Nowy Szpital w Świebodzinie Spółka z ograniczoną odpowiedzialnością</t>
  </si>
  <si>
    <t>Świebodzin</t>
  </si>
  <si>
    <t>NOWY SZPITAL W KOSTRZYNIE NAD ODRĄ SPÓŁKA Z OGRANICZONĄ ODPOWIEDZIALNOŚCIĄ</t>
  </si>
  <si>
    <t>Kostrzyn nad Odrą</t>
  </si>
  <si>
    <t>SERAFIN CLINIC  SPECJALISTYCZNE CENTRUM MEDYCZNE DAWID SERAFIN</t>
  </si>
  <si>
    <t>Dolnośląskie Centrum Chorób Serca "MEDINET" - Szpital Wrocław</t>
  </si>
  <si>
    <t>Przyjazny Szpital w Połczynie Zdroju Spółka z ograniczoną odpowiedzialnością</t>
  </si>
  <si>
    <t>Połczyn-Zdrój</t>
  </si>
  <si>
    <t>NIEPUBLICZNY ZAKŁAD OPIEKI ZDROWOTNEJ SZPITAL POWIATOWY W DZIERŻONIOWIE SP. Z O.O.</t>
  </si>
  <si>
    <t>Dzierżoniów</t>
  </si>
  <si>
    <t>Gabinet Szczepień</t>
  </si>
  <si>
    <t xml:space="preserve"> Milicz</t>
  </si>
  <si>
    <t>FUNDACJA ABDOMED CAŁODOBOWA POMOC MEDYCZNA</t>
  </si>
  <si>
    <t>Zespół wyjazdowy-MPS01</t>
  </si>
  <si>
    <t>Szpital Średzki Serca Jezusowego Sp.z o.o.</t>
  </si>
  <si>
    <t>Środa Wlkp.</t>
  </si>
  <si>
    <t>Szpitale Tczewskie Spółka Akcyjna</t>
  </si>
  <si>
    <t>Tczew</t>
  </si>
  <si>
    <t>SZPITAL IM. ŚW. JADWIGI ŚLĄSKIEJ W TRZEBNICY</t>
  </si>
  <si>
    <t>Trzebnica</t>
  </si>
  <si>
    <t>4 WOJSKOWY SZPITAL KLINICZNY Z POLIKLINIKĄ SAMODZIELNY PUBLICZNY ZAKŁAD OPIEKI ZDROWOTNEJ WE WROCŁAWIU</t>
  </si>
  <si>
    <t>SP ZOZ Szpital Powiatowy im. E. Biernackiego w Opocznie</t>
  </si>
  <si>
    <t>Poświętne</t>
  </si>
  <si>
    <t>GREMEDIG SPÓŁKA Z OGRANICZONĄ ODPOWIEDZIALNOŚCIĄ</t>
  </si>
  <si>
    <t>Częstochowa</t>
  </si>
  <si>
    <t>Regionalne Centrum Krwiodawstwa i Krwiolecznictwa w Warszawie</t>
  </si>
  <si>
    <t>punkt szczepień MEDIC-KOLOR</t>
  </si>
  <si>
    <t>KATOWICKIE CENTRUM ONKOLOGII</t>
  </si>
  <si>
    <t>Samodzielny Publiczny Zakład Opieki Zdrowotnej w Międzychodzie</t>
  </si>
  <si>
    <t>Międzychód</t>
  </si>
  <si>
    <t>Szpital Kliniczny im. Heliodora Święcickiego Uniwersytetu Medycznego im. Karola Marcinkowskiego w Poznaniu</t>
  </si>
  <si>
    <t>JAWORSKIE CENTRUM MEDYCZNE SP. Z O.O.</t>
  </si>
  <si>
    <t>Jawor</t>
  </si>
  <si>
    <t>JARD DZIEMIAN I WSPÓLNICY SPÓŁKA JAWNA</t>
  </si>
  <si>
    <t>Szpital Ogólny w Wysokiem Mazowieckiem</t>
  </si>
  <si>
    <t>Wysokie Mazowieckie</t>
  </si>
  <si>
    <t>Gabinet diagnostyczno - zabiegowy dla lekarza POZ</t>
  </si>
  <si>
    <t>Pułtusk</t>
  </si>
  <si>
    <t>ZESPÓŁ OPIEKI ZDROWOTNEJ W KŁODZKU</t>
  </si>
  <si>
    <t>Kłodzko</t>
  </si>
  <si>
    <t>POZNAŃSKI OSRODEK MEDYCYNY PRACY MEDICAL</t>
  </si>
  <si>
    <t>MEDIC KLINIKA Spółka z ograniczoną odpowiedzialnością</t>
  </si>
  <si>
    <t>Uniwersytecki Szpital Kliniczny</t>
  </si>
  <si>
    <t>Powiatowe Centrum Zdrowia S.A. w Kluczborku</t>
  </si>
  <si>
    <t>Kluczbork</t>
  </si>
  <si>
    <t>WOJEWÓDZKI SZPITAL IM. ŚW.OJCA PIO W PRZEMYŚLU</t>
  </si>
  <si>
    <t>PRZEMYŚL</t>
  </si>
  <si>
    <t>Powiatowy Zakład Opieki Zdrowotnej Starachowice</t>
  </si>
  <si>
    <t>Starachowice</t>
  </si>
  <si>
    <t>Poradnia lekarza POZ</t>
  </si>
  <si>
    <t>Przychodnia Lekarska MED-ALKO Przyjaźni</t>
  </si>
  <si>
    <t>Gminny Ośrodek Zdrowia w Dobryszycach</t>
  </si>
  <si>
    <t>DOBRYSZYCE</t>
  </si>
  <si>
    <t>PARK MEDICA</t>
  </si>
  <si>
    <t>Gabinet diagnostyczno - zabiegowy</t>
  </si>
  <si>
    <t>Samodzielny Publiczny Zakład Opieki Zdrowotnej Ministerstwa Spraw Wewnętrznych i Administracji w Poznaniu im. prof. Ludwika Bierkowskiego</t>
  </si>
  <si>
    <t>SZPITAL GROCHOWSKI IM. DR MED. RAFAŁA MASZTAKA SPÓŁKA Z OGRANICZONĄ ODPOWIEDZIALNOŚĆIĄ</t>
  </si>
  <si>
    <t>Centrum Zdrowia w Mikołowie Sp. z o.o.</t>
  </si>
  <si>
    <t>Mikołów</t>
  </si>
  <si>
    <t>Szpital SOLEC spółka z ograniczoną odpowiedzialnością</t>
  </si>
  <si>
    <t>Samodzielny Publiczny Zespół Opieki Zdrowotnej w Gostyniu</t>
  </si>
  <si>
    <t>Gostyń</t>
  </si>
  <si>
    <t>Powiatowe Centrum Medyczne Sp. z o.o. w Braniewie</t>
  </si>
  <si>
    <t>Braniewo</t>
  </si>
  <si>
    <t>Szpitalna Przychodnia Rodzinna</t>
  </si>
  <si>
    <t>Dąbrowa Tarnowska</t>
  </si>
  <si>
    <t>NIEPUBLICZNY ZAKŁAD OPIEKI ZDROWOTNEJ NOWY SZPITAL W WĄBRZEŹNIE - NOWY SZPITAL W WĄBRZEŹNIE SP. Z O.O.</t>
  </si>
  <si>
    <t>Wąbrzeźno</t>
  </si>
  <si>
    <t>Samodzielny Publiczny Zakład Opieki Zdrowotnej im. Dr E. Jelskiego</t>
  </si>
  <si>
    <t>Knyszyn</t>
  </si>
  <si>
    <t>Wojewódzki Szpital Specjalistyczny im. Najświętszej Maryi Panny w Częstochowie</t>
  </si>
  <si>
    <t>Szpital w Puszczykowie im. Prof. S.T.Dąbrowskiego S.A.</t>
  </si>
  <si>
    <t>Puszczykowo</t>
  </si>
  <si>
    <t>SAMODZIELNY PUBLICZNY ZAKŁAD OPIEKI ZDROWOTNEJ MINISTERSTWA SPRAW WEWNĘTRZNYCH I ADMINISTRACJI WE WROCŁAWIU</t>
  </si>
  <si>
    <t>JELENIA GÓRA</t>
  </si>
  <si>
    <t>Szpital Powiatowy w Sławnie</t>
  </si>
  <si>
    <t>Sławno</t>
  </si>
  <si>
    <t>SZPITAL TYMCZASOWY - RADOMSKI SZPITAL SPECJALISTYCZNY IM. DR TYTUSA CHAŁBIŃSKIEGO</t>
  </si>
  <si>
    <t>RADOM</t>
  </si>
  <si>
    <t>SAMODZIELNY PUBLICZNY ZESPÓŁ ZAKŁADÓW OPIEKI ZDROWOTNEJ - SZPITAL W IŁŻY</t>
  </si>
  <si>
    <t>IŁŻA</t>
  </si>
  <si>
    <t>ZESPÓŁ OPIEKI ZDROWOTNEJ W CHEŁMNIE</t>
  </si>
  <si>
    <t>Chełmno</t>
  </si>
  <si>
    <t>Zakład Medycyny Rodzinnej</t>
  </si>
  <si>
    <t>NIEPUBLICZNY ZAKŁAD OPIEKI ZDROWOTNEJ PORADNIA LEKARZY MEDYCYNY RODZINNEJ ZBIGNIEW GUGNOWSKI SPÓŁKA PARTNERSKA</t>
  </si>
  <si>
    <t>Poradnia Lekarza Rodzinnego Zławieś Wielka</t>
  </si>
  <si>
    <t>Zławieś Wielka</t>
  </si>
  <si>
    <t>ŁOSICE</t>
  </si>
  <si>
    <t>Szpital św. Elżbiety w Katowicach</t>
  </si>
  <si>
    <t>Gabinet zabiegowy</t>
  </si>
  <si>
    <t>Poradnia domowego leczenia tlenem</t>
  </si>
  <si>
    <t>Przychodnia Fabian - Chopina</t>
  </si>
  <si>
    <t>Samodzielny Publiczny Zespół Zakładów Opieki Zdrowotnej w Kozienicach</t>
  </si>
  <si>
    <t>KOZIENICE</t>
  </si>
  <si>
    <t>SAMODZIELNY PUBLICZNY ZAKŁAD OPIEKI ZDROWOTNEJ W GARWOLINIE</t>
  </si>
  <si>
    <t>Garwolin</t>
  </si>
  <si>
    <t>SAMODZIELNY PUBLICZNY WIELOSPECJALISTYCZNY ZAKŁAD OPIEKI ZDROWOTNEJ MINISTERSTWA SPRAW WEWNĘTRZNYCH I ADMINISTRACJI W BYDGOSZCZY</t>
  </si>
  <si>
    <t>NOWY SZPITAL W NAKLE I SZUBINIE SPÓŁKA Z OGRANICZONĄ ODPOWIEDZIALNOŚCIĄ</t>
  </si>
  <si>
    <t>Szubin</t>
  </si>
  <si>
    <t>Szpital Powiatowy w Wyrzysku Sp. z o.o.</t>
  </si>
  <si>
    <t>Wyrzysk</t>
  </si>
  <si>
    <t>Michalska - spółka partnerska lekarzy</t>
  </si>
  <si>
    <t>Szpital Dworska - Punkt Szczepień</t>
  </si>
  <si>
    <t>Mościkie Centrum Medyczne sp. z o.o.</t>
  </si>
  <si>
    <t>SAMODZIELNY PUBLICZNY ZAKŁAD OPIEKI ZDROWOTNEJ W LUBACZOWIE</t>
  </si>
  <si>
    <t>Lubaczów</t>
  </si>
  <si>
    <t>Mazurskie Centrum Zdrowia Szpital Powiatowy w Węgorzewie P ZOZ</t>
  </si>
  <si>
    <t>Węgorzewo</t>
  </si>
  <si>
    <t>Poradnia Kardiologiczna Dorosłych</t>
  </si>
  <si>
    <t>SAMODZIELNY PUBLICZNY SZPITAL KLINICZNY IM. PROF. WITOLDA ORŁOWSKIEGO CENTRUM MEDYCZNEGO KSZTAŁCENIA PODYPLOMOWEGO W WARSZAWIE</t>
  </si>
  <si>
    <t>SKINFINITY</t>
  </si>
  <si>
    <t>Wojewódzki Szpital Specjalistyczny w Legnicy</t>
  </si>
  <si>
    <t>Legnica</t>
  </si>
  <si>
    <t>SAMODZIELNY PUBLICZNY ZAKŁAD OPIEKI ZDROWOTNEJ ZESPÓŁ SZPITALI MIEJSKICH W CHORZOWIE</t>
  </si>
  <si>
    <t>Chorzów</t>
  </si>
  <si>
    <t>Zespół Zakładów Opieki Zdrowotnej w Wadowicach</t>
  </si>
  <si>
    <t>Wadowice</t>
  </si>
  <si>
    <t>ZESPÓŁ OPIEKI ZDROWOTNEJ W STRZYŻOWIE</t>
  </si>
  <si>
    <t>Strzyżów</t>
  </si>
  <si>
    <t>Zamojski Szpital Niepubliczny Sp. zo.o.</t>
  </si>
  <si>
    <t>116 Szpital Wojskowy z Przychodnią SPZOZ w Opolu</t>
  </si>
  <si>
    <t>SZPITAL ZAKONU BONIFRATRÓW ŚW. JANA BOŻEGO W ŁODZI SPÓŁKA Z OGRANICZONĄ ODPOWIEDZIALNOŚCIĄ</t>
  </si>
  <si>
    <t>ŁÓDŹ</t>
  </si>
  <si>
    <t>SPZOZ w Kędzierzynie - Koźlu, Szpital wielospecjalistyczny    </t>
  </si>
  <si>
    <t>Kędzierzyn-Koźle</t>
  </si>
  <si>
    <t>SZPITAL POWIATOWY IM. JANA PAWŁA II W BARTOSZYCACH</t>
  </si>
  <si>
    <t>BARTOSZYCE</t>
  </si>
  <si>
    <t>Szpitale Powiatowe Sp. z o.o.- Szpital w Łasku</t>
  </si>
  <si>
    <t>Łask</t>
  </si>
  <si>
    <t>SPECJALISTYCZNY SZPITAL GINEKOLOGICZNO-POŁOŻNICZY IM. E. BIERNACKIEGO W WAŁBRZYCHU</t>
  </si>
  <si>
    <t>Wałbrzych</t>
  </si>
  <si>
    <t>SZPITAL SPECJALISTYCZNY W BRZOZOWIE PODKARPACKI OŚRODEK ONKOLOGICZNY IM. KS. B. MARKIEWICZA</t>
  </si>
  <si>
    <t>Brzozów</t>
  </si>
  <si>
    <t>Szpital Wojewódzki im. dr. Ludwika Rydygiera w Suwałkach</t>
  </si>
  <si>
    <t>Suwałki</t>
  </si>
  <si>
    <t>Kiełczów</t>
  </si>
  <si>
    <t>CENTRUM MEDYCZNE VISMED</t>
  </si>
  <si>
    <t>SAMODZIELNY PUBLICZNY WOJEWÓDZKI SZPITAL ZESPOLONY W SZCZECINIE</t>
  </si>
  <si>
    <t>WOJEWÓDZKI SZPITAL SPECJALISTYCZNY WE WROCŁAWIU</t>
  </si>
  <si>
    <t>STOŁECZNE CENTRUM OPIEKUŃCZO - LECZNICZE SP. Z O.O.</t>
  </si>
  <si>
    <t>SAMODZIELNY PUBLICZNY ZESPÓŁ ZAKŁADÓW OPIEKI ZDROWOTNEJ W WYSZKOWIE</t>
  </si>
  <si>
    <t>Wyszków</t>
  </si>
  <si>
    <t>DOLNOŚLĄSKIE CENTRUM REHABILITACJI SPÓŁKA Z OGRANICZONĄ ODPOWIEDZIALNOŚCIĄ</t>
  </si>
  <si>
    <t>Kamienna Góra</t>
  </si>
  <si>
    <t>Wojewódzki Szpital Rehabilitacyjny dla Dzieci w Ameryce</t>
  </si>
  <si>
    <t>Ameryka</t>
  </si>
  <si>
    <t>Przychodnia Rodzinna spółka cywilna</t>
  </si>
  <si>
    <t>Sędziszów</t>
  </si>
  <si>
    <t>POWIATOWE CENTRUM MEDYCZNE W GRÓJCU SPÓŁKA Z O.O.</t>
  </si>
  <si>
    <t>GRÓJEC</t>
  </si>
  <si>
    <t>Wojewódzki Szpital Specjalistycznyim. J. Gromkowskiego we Wrocławiu</t>
  </si>
  <si>
    <t>SP ZOZ W Głubczycach</t>
  </si>
  <si>
    <t>Głubczyce</t>
  </si>
  <si>
    <t>SZPITAL GŁOWNO GRUPA ZDROWIE SPÓŁKA Z OGRANICZONĄ ODPOWIEDZIALNOŚCIĄ</t>
  </si>
  <si>
    <t>Głowno</t>
  </si>
  <si>
    <t>Trąbki</t>
  </si>
  <si>
    <t>POWIATOWE CENTRUM ZDROWIA SPÓŁKA Z OGRANICZONĄ ODPOWIEDZIALNOŚCIĄ</t>
  </si>
  <si>
    <t>Drezdenko</t>
  </si>
  <si>
    <t>Szpital Na Wyspie Sp. z.o.o.</t>
  </si>
  <si>
    <t>Wojewódzkie Wielospecjalistyczne Centrum Onkologii i Traumatologii im.M.Kopernika w Łodzi</t>
  </si>
  <si>
    <t xml:space="preserve"> CMC Cracow Medicum Center Poradnia lekarza POZ</t>
  </si>
  <si>
    <t>Przychodnia Podstawowej Opieki Zdrowotnej</t>
  </si>
  <si>
    <t>Zgierz</t>
  </si>
  <si>
    <t>Szpital Miejski im. Jana Garduły w Świnoujściu sp. z o.o.</t>
  </si>
  <si>
    <t>Świnoujście</t>
  </si>
  <si>
    <t>Poradnia ogólna</t>
  </si>
  <si>
    <t>Łuczyce</t>
  </si>
  <si>
    <t>Wojewódzki Szpital Specjalistyczny Nr 2 w Jastrzębiu-Zdroju</t>
  </si>
  <si>
    <t>Jastrzębie-Zdrój</t>
  </si>
  <si>
    <t>SP ZOZ w Słupcy</t>
  </si>
  <si>
    <t>Słupca</t>
  </si>
  <si>
    <t>Poradnia lekarza podstawowej opieki zdrowotnej</t>
  </si>
  <si>
    <t>SPZZOZ w Gryficach</t>
  </si>
  <si>
    <t>Gryfice</t>
  </si>
  <si>
    <t>Przychodnia EMC Silesia</t>
  </si>
  <si>
    <t>KTMD SPÓŁKA Z OGRANICZONĄ ODPOWIEDZIALNOŚCIĄ SPÓŁKA KOMANDYTOWA Poradnia chorób wewnętrznych</t>
  </si>
  <si>
    <t>Zagórzyce Dworskie</t>
  </si>
  <si>
    <t>Wojewódzki Specjalistyczny Szpital im. M. Pirogowa w Łodzi</t>
  </si>
  <si>
    <t>Szpital Powiatowy w Pasłęku</t>
  </si>
  <si>
    <t>Pasłęk</t>
  </si>
  <si>
    <t>Zespół wyjazdowy - obszar 12-7</t>
  </si>
  <si>
    <t>Świętochłowice</t>
  </si>
  <si>
    <t>Gabinet diagnostyczno-zabiegowy 1 z punktem szczepień</t>
  </si>
  <si>
    <t>Szpital Uniwersytecki im. Karola Marcinkowskiego w Zielonej Górze Sp. z o.o.</t>
  </si>
  <si>
    <t>Szpital Specjalistyczny Ducha Świętego</t>
  </si>
  <si>
    <t>Sandomierz</t>
  </si>
  <si>
    <t>SPZOZ Uniwersytecki Szpital Kliniczny im. Wojskowej Akademii Medycznej Uniwersytetu Medycznego w Łodzi - Centralny Szpital Weteranów</t>
  </si>
  <si>
    <t>Poradnia Lekarza POZ Miejskie Centrum Medyczne im. dr. Karola Jonschera w Łodzi</t>
  </si>
  <si>
    <t>SZPITAL WOLSKI IM. DR ANNY GOSTYŃSKIEJ SAMODZIELNY PUBLICZNY ZAKŁAD OPIEKI ZDROWOTNEJ</t>
  </si>
  <si>
    <t>CENTRUM MEDYCZNE "ZDROWIE" SPÓŁKA Z OGRANICZONĄ ODPOWIEDZIALNOŚCIĄ SPÓŁKA KOMANDYTOWA</t>
  </si>
  <si>
    <t>Podstawowa Opieka Zdrowotna</t>
  </si>
  <si>
    <t>Głogów</t>
  </si>
  <si>
    <t>Praktyka Lekarzy Rodzinnych SALUS</t>
  </si>
  <si>
    <t>Szpital Powiatowy w Gryfinie Sp. z o. o.</t>
  </si>
  <si>
    <t>Gryfino</t>
  </si>
  <si>
    <t>Szpital Powiatowy w Chmielniku</t>
  </si>
  <si>
    <t>Chmielnik</t>
  </si>
  <si>
    <t>Szpital Dębno- punkt mobilny Boleszkowice</t>
  </si>
  <si>
    <t>Dębno</t>
  </si>
  <si>
    <t>Powiatowy Zespół Zakładów Opieki Zdrowotnej</t>
  </si>
  <si>
    <t>Czeladź</t>
  </si>
  <si>
    <t>GoldMedica Sp. z o.o.</t>
  </si>
  <si>
    <t>Gołdap</t>
  </si>
  <si>
    <t>Szpital w Knurowie Sp. z o.o Knurów</t>
  </si>
  <si>
    <t>Knurów</t>
  </si>
  <si>
    <t>SZPITAL WIELOSPECJALISTYCZNY IM. DR. LUDWIKA BŁAŻKA W INOWROCŁAWIU</t>
  </si>
  <si>
    <t>Inowrocław</t>
  </si>
  <si>
    <t>Powiatowe Centrum Zdrowia sp. z o.o.</t>
  </si>
  <si>
    <t>Opole Lubelskie</t>
  </si>
  <si>
    <t>Poradnia Lekarza POZ</t>
  </si>
  <si>
    <t>FANTOMAN ŁUKASZ BIŃKOWSKI Punkt mobilny pobierania wymazu COVID-19</t>
  </si>
  <si>
    <t>Serock</t>
  </si>
  <si>
    <t>INSTYTUT PSYCHIATRII I NEUROLOGI</t>
  </si>
  <si>
    <t>Szpital Specjalistyczny im. J. Dietla w Krakowie</t>
  </si>
  <si>
    <t>Centrum Medyczne Raszyn</t>
  </si>
  <si>
    <t>RASZYN</t>
  </si>
  <si>
    <t>Samodzielny Publiczny Zakład Opieki Zdrowotnej Mnisterstwa Spraw Wewnętrznych i Administracji w Białymstoku - populacja</t>
  </si>
  <si>
    <t>NZOZ Medyk Krzysztof Stanek</t>
  </si>
  <si>
    <t xml:space="preserve">Przychodnia Rejonowa Nr 4 </t>
  </si>
  <si>
    <t>Warszawa Wesoła</t>
  </si>
  <si>
    <t>ZESPÓŁ OPIEKI ZDROWOTNEJ W ŁOWICZU</t>
  </si>
  <si>
    <t>Łowicz</t>
  </si>
  <si>
    <t>Samodzielny Publiczny Zespół Opieki Zdrowotnej w Sanoku</t>
  </si>
  <si>
    <t>Sanok</t>
  </si>
  <si>
    <t>Przychodnia Miejska w Żorach</t>
  </si>
  <si>
    <t>Żory</t>
  </si>
  <si>
    <t>Uzdrowisko Połczyn Grupa PGU S.A.</t>
  </si>
  <si>
    <t>109 Szpital Wojskowy</t>
  </si>
  <si>
    <t>6 Szpital Wojskowy z Przychodnią SPZOZ</t>
  </si>
  <si>
    <t>Dęblin</t>
  </si>
  <si>
    <t>GABINET DIAGNOSTYCZNO-ZABIEGOWY</t>
  </si>
  <si>
    <t>Przychodnia Podstawowej Opieki Zdrowotnej Nr 4</t>
  </si>
  <si>
    <t>PUŁAWY</t>
  </si>
  <si>
    <t>Przychodnia Rejonowo-Specjalistyczna w Wołowie</t>
  </si>
  <si>
    <t>Wołów</t>
  </si>
  <si>
    <t>NZOZ "SZPITAL LIPNO" UTWORZONY PRZEZ SZPITAL LIPNO SPÓŁKA Z O.O.</t>
  </si>
  <si>
    <t>Lipno</t>
  </si>
  <si>
    <t>punkt szczepień Zespół Transportu Medycznego RM1</t>
  </si>
  <si>
    <t>Szpital Wojewódzki w Opolu sp. z o.o.</t>
  </si>
  <si>
    <t>Zakopane</t>
  </si>
  <si>
    <t>WOJSKOWY INSTYTUT MEDYCYNY LOTNICZEJ</t>
  </si>
  <si>
    <t>SZPITAL SPECJALISTYCZNY IM A. FALKIEWICZA WE WROCŁAWIU</t>
  </si>
  <si>
    <t>PUNKT SZCZEPIEŃ</t>
  </si>
  <si>
    <t>KRZCZONÓW</t>
  </si>
  <si>
    <t>SZPITAL MATKI BOŻEJ NIEUSTAJĄCEJ POMOCY W WOŁOMINIE</t>
  </si>
  <si>
    <t>WOŁOMIN</t>
  </si>
  <si>
    <t>MAZOWIECKI SZPITAL SPECJALISTYCZNY SPÓŁKA Z OGRANICZONĄ ODPOWIEDZIALNOŚCIĄ</t>
  </si>
  <si>
    <t>SAMODZIELNY PUBLICZNY ZAKŁAD OPIEKI ZDROWOTNEJ W NOWYM MIEŚCIE NAD PILICĄ</t>
  </si>
  <si>
    <t>NOWE MIASTO NAD PILICĄ</t>
  </si>
  <si>
    <t>SAMODZIELNY PUBLICZNY ZESPÓŁ OPIEKI ZDROWOTNEJ W USTRZYKACH DOLNYCH</t>
  </si>
  <si>
    <t>Ustrzyki Dolne</t>
  </si>
  <si>
    <t>Przychodnia Tatrzańska sp. z o.o.</t>
  </si>
  <si>
    <t>"TWÓJ LEKARZ" - LEKARZE SPÓŁKA PARTNERSKA</t>
  </si>
  <si>
    <t>Niepubliczny Zakład Opieki Zdrowotnej "Omega"</t>
  </si>
  <si>
    <t>Sokołów Podlaski</t>
  </si>
  <si>
    <t>Gabinet zabiegowo-szczepienny Urszula Bonda</t>
  </si>
  <si>
    <t>PUNKT SZCZEPIEŃ POLANÓW</t>
  </si>
  <si>
    <t>POLANÓW</t>
  </si>
  <si>
    <t>Ginekologiczno-Położniczy Szpital Kliniczny Uniwersytetu Medycznego im. Karola Marcinkowskiego w Poznaniu</t>
  </si>
  <si>
    <t>Przychodnia Lekarska</t>
  </si>
  <si>
    <t>Przychodnia Bracka STASZIC</t>
  </si>
  <si>
    <t>Samodzielny Publiczny Zakład Opieki Zdrowotnej w Łęcznej</t>
  </si>
  <si>
    <t>Łęczna</t>
  </si>
  <si>
    <t>SAMODZIELNY PUBLICZNY ZESPÓŁ ZAKŁADÓW OPIEKI ZDROWOTNEJ W PRZYSUSZE</t>
  </si>
  <si>
    <t>Przysucha</t>
  </si>
  <si>
    <t>Niepubliczny Zakład Opieki Zdrowotnej Szkoły Głównej Gospodarstwa Wiejskiego w Warszawie</t>
  </si>
  <si>
    <t>Samodzielny Publiczny Zakład Opieki Zdrowotnej w Mońkach Filia Jaświły</t>
  </si>
  <si>
    <t>JAŚWIŁY</t>
  </si>
  <si>
    <t>Wielospecjalistyczny Szpital Powiatowy S.A.</t>
  </si>
  <si>
    <t>Tarnowskie Góry</t>
  </si>
  <si>
    <t>LECZNICE CITOMED Spółka z ograniczoną odpowiedzialnością</t>
  </si>
  <si>
    <t>Przychodnia Rejonowa</t>
  </si>
  <si>
    <t>Samodzielny Publiczny Zakład Opieki Zdrowotnej w Bielsku Podlaskim</t>
  </si>
  <si>
    <t>Bielsk Podlaski</t>
  </si>
  <si>
    <t>Szpital Wojewódzki im. Św. Łukasza SP ZOZ w Tarnowie</t>
  </si>
  <si>
    <t>Regionalna Przychodnia Specjalistyczna</t>
  </si>
  <si>
    <t>VITALABO Punkt Szczepień</t>
  </si>
  <si>
    <t>SZPITAL I PRZYCHODNIA MEDICA CELSUS SPÓŁKA Z OGRANICZONĄ ODPOWIEDZIALNOŚCIĄ SPÓŁKA KOMANDYTOWA</t>
  </si>
  <si>
    <t>NZOZ ESKULAP</t>
  </si>
  <si>
    <t>Megrez Spółka z o.o.</t>
  </si>
  <si>
    <t>Samodzielny Publiczny Szpital Wojewódzki im. Jana Bożego W Lublinie</t>
  </si>
  <si>
    <t>Radziejów</t>
  </si>
  <si>
    <t>Samodzielny Publiczny Zakład Opieki Zdroowtnej Ministerstwa Spraw Wewnętrznych i Administracji w Lublinie</t>
  </si>
  <si>
    <t>Samodzielny Publiczny Zakład Opieki Zdrowotnej w Sejnach</t>
  </si>
  <si>
    <t>Sejny</t>
  </si>
  <si>
    <t>Szpital Powiatowy im. Jana Pawła II w Trzciance</t>
  </si>
  <si>
    <t>Trzcianka</t>
  </si>
  <si>
    <t>CENTRUM MEDYCZNE SZUBIŃSKA</t>
  </si>
  <si>
    <t>Zakład Opieki Zdrowotnej "Medycyna Pracy" Sp. z o.o.</t>
  </si>
  <si>
    <t>Szpital Wielospecjalistyczny Spółka z ograniczoną odpowiedzialnością</t>
  </si>
  <si>
    <t>Poradnia chorób wewnętrznych</t>
  </si>
  <si>
    <t>punkt szczepień</t>
  </si>
  <si>
    <t>Punkt szczepień NASZ GABINET</t>
  </si>
  <si>
    <t>SAMODZIELNY PUBLICZNY SPECJALISTYCZNY ZAKŁAD OPIEKI ZDROWOTNEJ</t>
  </si>
  <si>
    <t>Lębork</t>
  </si>
  <si>
    <t>Przychodnia Neuca Med Bełchatów</t>
  </si>
  <si>
    <t>SAMODZIELNY PUBL.ICZNY ZAKŁAD OPIEKI ZDROWOTNEJ W MOGILNIE</t>
  </si>
  <si>
    <t>MOGILNO</t>
  </si>
  <si>
    <t>SAMODZIELNY PUBLICZNY ZAKŁAD OPIEKI ZDROWOTNEJ W KRAŚNIKU</t>
  </si>
  <si>
    <t>Kraśnik</t>
  </si>
  <si>
    <t>PRZYCHODNIA AGMED SPÓŁKA Z OGRANICZONĄ ODPOWIEDZIALNOŚCIĄ</t>
  </si>
  <si>
    <t>Przychodnia Marcinkowskiego Chudy Obara Spółka Jawna</t>
  </si>
  <si>
    <t>Nysa</t>
  </si>
  <si>
    <t>Punkt szczepień Centrum Medyczne "Ujastek"</t>
  </si>
  <si>
    <t>POZ Punkt Szczepień</t>
  </si>
  <si>
    <t>MIKULICZ Spółka z ograniczoną odpowiedzialnością</t>
  </si>
  <si>
    <t>Świebodzice</t>
  </si>
  <si>
    <t>SZPITAL BARLINEK SP. Z O.O.</t>
  </si>
  <si>
    <t>BARLINEK</t>
  </si>
  <si>
    <t>Centrum Medyczne w Łańcucie sp. z o.o.</t>
  </si>
  <si>
    <t>Łańcut</t>
  </si>
  <si>
    <t>SAMODZIELNY PUBLICZNY ZESPÓŁ ZAKŁADÓW OPIEKI ZDROWOTNEJ W STASZOWIE</t>
  </si>
  <si>
    <t>Staszów</t>
  </si>
  <si>
    <t>SPEC-MED</t>
  </si>
  <si>
    <t>NIEPUBLICZNY ZAKŁAD OPIEKI ZDROWOTNEJ SZPITAL IM. DR NAUK MEDYCZNYCH RADZIMIRA ŚMIGIELSKIEGO SP. Z O.O.</t>
  </si>
  <si>
    <t>Skwierzyna</t>
  </si>
  <si>
    <t>OSTROŁĘKA</t>
  </si>
  <si>
    <t>Wojewódzki Zespół Specjalistyczny w Rzeszowie</t>
  </si>
  <si>
    <t>NZOZ Centrum Medyczne eMK-med. punkt szczepień</t>
  </si>
  <si>
    <t>Góra Kalwaria</t>
  </si>
  <si>
    <t>Centrum Badań Klinicznych Przychodnia Badań Klinicznych</t>
  </si>
  <si>
    <t>Athena Med punkt szczepień</t>
  </si>
  <si>
    <t>Poradnia Medycyny Pracy</t>
  </si>
  <si>
    <t>Marek Dariusz Klimkiewicz - Łomża</t>
  </si>
  <si>
    <t xml:space="preserve">SKŁADOWA ZDROWIA </t>
  </si>
  <si>
    <t>Szpital w Pyskowicach sp. zo.o.</t>
  </si>
  <si>
    <t>Pyskowice</t>
  </si>
  <si>
    <t>Enel-Med. S.A. Oddział Grunwaldzka</t>
  </si>
  <si>
    <t>Szpital Powiatowy im. Alfreda Sokołowskiego w Złotowie</t>
  </si>
  <si>
    <t>Złotów</t>
  </si>
  <si>
    <t>Przychodnia Medycyny Pracy "POL-E-S" Spółka z ograniczoną odpowiedzialnością</t>
  </si>
  <si>
    <t>Samodzielny Publiczny Zespół Opieki Zdrowotnej w Turku</t>
  </si>
  <si>
    <t>Turek</t>
  </si>
  <si>
    <t>Ortopedyczno-Rehabilitacyjny Szpital Kliniczny im. Wiktora Degi Uniwersytetu Medycznego im. Karola marcinkowskiego w Poznaniu</t>
  </si>
  <si>
    <t>VITAMED Gałaj i Cichomski spółka jawna</t>
  </si>
  <si>
    <t>SZPITAL SPECJALISTYCZNY W JAŚLE</t>
  </si>
  <si>
    <t>Jasło</t>
  </si>
  <si>
    <t>SPECJALISTYCZNY ZAKŁAD PROFILAKTYCZNO-LECZNICZY PROVITA SPÓŁKA Z OGRANICZONĄ ODPOWIEDZIALNOŚCIĄ</t>
  </si>
  <si>
    <t>Centrum Medyczne IKAR</t>
  </si>
  <si>
    <t>Białe Błota</t>
  </si>
  <si>
    <t>PORADNIA LEKARZA POZ W STOCZKU ŁUKOWSKIM</t>
  </si>
  <si>
    <t>STOCZEK ŁUKOWSKI</t>
  </si>
  <si>
    <t>Gołąb</t>
  </si>
  <si>
    <t>SAMODZIELNY PUBLICZNY ZAKŁAD OPIEKI ZDROWOTNEJ SULĘCIN</t>
  </si>
  <si>
    <t>Sulęcin</t>
  </si>
  <si>
    <t>Samodzielny Publiczny Zakład Opieki Zdrowotnej Przychodnia Miejska w Józefowie</t>
  </si>
  <si>
    <t>Józefów</t>
  </si>
  <si>
    <t>Przychodnia "BIOVENA" w Ożarowie Mazowieckim, ul. Poznańska 127</t>
  </si>
  <si>
    <t>Ożarów Mazowiecki</t>
  </si>
  <si>
    <t xml:space="preserve">SAMODZIELNY PUBLICZNY ZAKŁAD OPIEKI ZDROWOTNEJ W KAŁUSZYNIE - Punkt szczepień </t>
  </si>
  <si>
    <t>Kałuszyn</t>
  </si>
  <si>
    <t>CENTRUM MEDYCZNE LUCYNA ANDRZEJ DYMEK</t>
  </si>
  <si>
    <t>Strzelce Opolskie</t>
  </si>
  <si>
    <t>NZOZ "MEDIUM" S.C. w Grodkowie</t>
  </si>
  <si>
    <t>Grodków</t>
  </si>
  <si>
    <t>Przychodnia Lekarska Medicus</t>
  </si>
  <si>
    <t>Prudnik</t>
  </si>
  <si>
    <t>NZOZ "MEDYK" Lasowice Małe</t>
  </si>
  <si>
    <t>Lasowice Małe</t>
  </si>
  <si>
    <t>Zakład Opieki Zdrowotnej "ZDROWIE" s.c. Ewa i Leszek Kocowscy</t>
  </si>
  <si>
    <t>SZPITAL SPECJALISTYCZNY NR 1 W BYTOMIU</t>
  </si>
  <si>
    <t>Poradnia Lekarza Rodzinnego</t>
  </si>
  <si>
    <t xml:space="preserve">SPECJALISTYCZNE CENTRUM MEDYCZNE "SPEC-MED" </t>
  </si>
  <si>
    <t>CZĘSTOCHOWA</t>
  </si>
  <si>
    <t>Zespół Poradni Specjalistycznych w Nowym Sączu</t>
  </si>
  <si>
    <t>OSTROWIECKIE CENTRUM MEDYCZNE SPÓŁKA CYWILNA ANNA OLECH-CUDZIK KRZYSZTOF CUDZIK</t>
  </si>
  <si>
    <t>Ostrowiec Świętokrzyski</t>
  </si>
  <si>
    <t>Poradnia internistyczna PCM</t>
  </si>
  <si>
    <t>Pleszew</t>
  </si>
  <si>
    <t>NZOZ "Polimed" w Opolu</t>
  </si>
  <si>
    <t>NZOZ W.W-MED Pokój</t>
  </si>
  <si>
    <t>Pokój</t>
  </si>
  <si>
    <t>Vital Medic Sp. z o. o. w Kluczborku</t>
  </si>
  <si>
    <t>NZOZ GRUPOWA PRAKTYKA LEKARSKA PRO FAMILIA SP. Z O.O. (A)</t>
  </si>
  <si>
    <t>NAMYSŁÓW</t>
  </si>
  <si>
    <t>Wyodrębiony Gminny Punkt Szczepień Niepruszewo</t>
  </si>
  <si>
    <t>Niepruszewo</t>
  </si>
  <si>
    <t>NZOZ "Zdrowie to My"</t>
  </si>
  <si>
    <t>Józefosław</t>
  </si>
  <si>
    <t>PRAKTYKA PIELĘGNIAREK ŚRODOWISKOWYCH Agata Leszczyńska</t>
  </si>
  <si>
    <t>AMBULATORIUM SPÓŁKA Z OGRANICZONĄ ODPOWIEDZIALNOŚCIĄ</t>
  </si>
  <si>
    <t>Quattro - Med. Punkt szczepień</t>
  </si>
  <si>
    <t>Szpital Powiatowy im. Prałata J. Glowatzkiego w Strzelcach Opolskich</t>
  </si>
  <si>
    <t>Samodzileny Publiczny Zakład Opieki Zdrowotnej w Siemiatyczach filia Mielnik</t>
  </si>
  <si>
    <t>Mielnik</t>
  </si>
  <si>
    <t>SP ZOZ Szpital Specjalistyczny MSWiA w Głuchołazach im. św. Jana Pawła II</t>
  </si>
  <si>
    <t>Głuchołazy</t>
  </si>
  <si>
    <t>SP ZOZ w Hajnówce - Poradnia lekarza podstawowej opieki zdrowotnej</t>
  </si>
  <si>
    <t>Narew</t>
  </si>
  <si>
    <t>Gabinet diagnostyczno-zabiegowy</t>
  </si>
  <si>
    <t>ZESPÓŁ OPIEKI ZDROWOTNEJ W OŁAWIE</t>
  </si>
  <si>
    <t>Oława</t>
  </si>
  <si>
    <t>PRZYCHODNIA LEKARZA RODZINNEGO</t>
  </si>
  <si>
    <t>CHRZYPSKO WIELKIE</t>
  </si>
  <si>
    <t>Samodzielny Publiczny Zakład Opieki Zdrowotnej w Sulechowie</t>
  </si>
  <si>
    <t>Sulechów</t>
  </si>
  <si>
    <t>Poradnia lekarza POZ- PUNKT SZCZEPIEŃ</t>
  </si>
  <si>
    <t>Człuchów</t>
  </si>
  <si>
    <t>Zawiercie</t>
  </si>
  <si>
    <t>Centrum Medycyny i Stomatologii Silesia Med spółka z ograniczoną odpowiedzialnością</t>
  </si>
  <si>
    <t>LASERMED - Gabinet zabiegowy</t>
  </si>
  <si>
    <t>Nowy Targ</t>
  </si>
  <si>
    <t>Pogotowie Ratunkowe - SAMODZIELNY PUBLICZNY ZESPÓŁ ZAKŁADÓW OPIEKI ZDROWOTNEJ W ZWOLENIU</t>
  </si>
  <si>
    <t>Zwoleń</t>
  </si>
  <si>
    <t>NZOZ Ośrodek Pomocy Zdrowiu  ul.  Bellottiego</t>
  </si>
  <si>
    <t>STOWARZYSZENIE ESKULAP</t>
  </si>
  <si>
    <t>Wieliczka</t>
  </si>
  <si>
    <t>Powiatowe Centrum Medyczne Sp. Z o. o. NZOZ Szpital Powiatowy</t>
  </si>
  <si>
    <t>WIERUSZÓW</t>
  </si>
  <si>
    <t>ARION MED SPÓŁKA Z OGRANICZONĄ ODPOWIEDZIALNOŚCIĄ</t>
  </si>
  <si>
    <t>GORZEWO</t>
  </si>
  <si>
    <t>MEDI-DIAB Spółka z ograniczoną odpowiedzialnością</t>
  </si>
  <si>
    <t>Szpital Wojewódzki im. Prymasa Kardynała Stefana Wyszyńskiego w Sieradzu</t>
  </si>
  <si>
    <t>Sieradz</t>
  </si>
  <si>
    <t>ZESPÓŁ OPIEKI ZDROWOTNEJ W BRODNICY</t>
  </si>
  <si>
    <t>Brodnica</t>
  </si>
  <si>
    <t>SZPITAL ZAKONU BONIFRATRÓW ŚW. JANA GRANDEGO W KRAKOWIE SPÓŁKA Z OGRANICZONĄ ODPOWIEDZIALNOŚCIĄ</t>
  </si>
  <si>
    <t>SAMODZIELNY PUBLICZNY ZAKŁAD OPIEKI ZDROWOTNEJ - ZESPÓŁ ZAKŁADÓW</t>
  </si>
  <si>
    <t>MAKÓW MAZ.</t>
  </si>
  <si>
    <t>Samodzielny Publiczny Zakład Opieki Zdrowotnej w Świdniku</t>
  </si>
  <si>
    <t>Świdnik</t>
  </si>
  <si>
    <t>CENTRUM ZDROWIA MAZOWSZA ZACHODNIEGO SPÓŁKA Z OGRANICZONĄ ODPOWIEDZIALNOŚCIĄ</t>
  </si>
  <si>
    <t>Żyrardów</t>
  </si>
  <si>
    <t>SAMODZIELNY PUBLICZNY ZAKŁAD OPIEKI ZDROWOTNEJ W WIELUNIU</t>
  </si>
  <si>
    <t>WIELUŃ</t>
  </si>
  <si>
    <t>Zakon Posługujących Chorym Ojcowie Kamilianie</t>
  </si>
  <si>
    <t>Przasnysz</t>
  </si>
  <si>
    <t>Zespół Opieki Zdrowotnej w Białej</t>
  </si>
  <si>
    <t>Biała</t>
  </si>
  <si>
    <t>Szpital Miejski</t>
  </si>
  <si>
    <t>Ruda Ślaska</t>
  </si>
  <si>
    <t>Podhalański Szpital Specjalistyczny im. Jana Pawła II w Nowym Targu</t>
  </si>
  <si>
    <t>Kociewskie Centrum Zdrowia Sp. z. o. o.</t>
  </si>
  <si>
    <t>Starogard Gdański</t>
  </si>
  <si>
    <t>Novamed Zdrowie</t>
  </si>
  <si>
    <t>NZOZ PORADNIA POJEZIERSKA</t>
  </si>
  <si>
    <t>SPECJALISTYCZNE CENTRUM MEDYCZNE IM. ŚW. JANA PAWŁA II SPÓŁKA AKCYJNA</t>
  </si>
  <si>
    <t>Polanica-Zdrój</t>
  </si>
  <si>
    <t>Nowy Szpital we Wschowie Spółka z ograniczoną odpowiedzialnością</t>
  </si>
  <si>
    <t>Wschowa</t>
  </si>
  <si>
    <t>Kowary</t>
  </si>
  <si>
    <t>MEDICAL MAGNUS</t>
  </si>
  <si>
    <t>Samodzielny Publiczny Zakład Opieki Zdrowotnej w Krotoszynie</t>
  </si>
  <si>
    <t>Krotoszyn</t>
  </si>
  <si>
    <t>Zespół Poradni i Pracowni Diagnostycznych</t>
  </si>
  <si>
    <t xml:space="preserve">PUNKT SZCZEPIEŃ </t>
  </si>
  <si>
    <t>Samodzielny Publiczny Zakład Opieki Zdrowotnej Ministerstwa Spraw Wewnętrznych i Administracji w Szczecinie</t>
  </si>
  <si>
    <t>WIELOSPECJALISTYCZNY SZPITAL MIEJSKI IM. DR E. WARMIŃSKIEGO SPZOZ W BYDGOSZCZY</t>
  </si>
  <si>
    <t>SAMODZIELNY PUBLICZNY ZAKŁAD OPIEKI ZDROWOTNEJ W OGRODZIEŃCU</t>
  </si>
  <si>
    <t>Ogrodzieniec</t>
  </si>
  <si>
    <t>Poradnia POZ</t>
  </si>
  <si>
    <t>Punkt Szczepień NOWY SZPITAL ŚWIECIE</t>
  </si>
  <si>
    <t>Świecie</t>
  </si>
  <si>
    <t>SZPITAL SPECJALISTYCZNY PRO-FAMILIA SPÓŁKA Z OGRANICZONĄ ODPOWIEDZIALNOŚCIĄ SPÓŁKA KOMANDYTOWA</t>
  </si>
  <si>
    <t>SAMODZIELNY PUBLICZNY ZESPÓŁ ZAKŁADÓW OPIEKI ZDROWOTNEJ W OSTROWI MAZOWIECKIEJ</t>
  </si>
  <si>
    <t>OSTRÓW MAZOWIECKA</t>
  </si>
  <si>
    <t>SAMODZIELNY PUBLICZNY ZESPÓŁ OPIEKI ZDROWOTNEJ W BOGATYNI</t>
  </si>
  <si>
    <t>Bogatynia</t>
  </si>
  <si>
    <t>Ciechanów</t>
  </si>
  <si>
    <t>ŚLĄSKIE CENTRUM REUMATOLOGII, REHABILITACJI I ZAPOBIEGANIA NIEPEŁNOSPRAWNOŚCI IM. GEN. JERZEGO ZIĘTKA W USTRONIU SPÓŁKA Z OGRANICZONĄ ODPOWIEDZIALNOŚCIĄ</t>
  </si>
  <si>
    <t>Ustroń</t>
  </si>
  <si>
    <t>VILLA MED SPÓŁKA Z OGRANICZONĄ ODPOWIEDZIALNOŚCIĄ</t>
  </si>
  <si>
    <t>DIAGNOSTYKA SPÓŁKA Z OGRANICZONĄ ODPOWIEDZIALNOŚCIĄ - Punkt szczepień Łomża</t>
  </si>
  <si>
    <t>Populacyjny_N ZOZ Łużyckie Centrum Medyczne w Lubaniu Sp. zo.o.</t>
  </si>
  <si>
    <t>Lubań</t>
  </si>
  <si>
    <t>Piaseczno</t>
  </si>
  <si>
    <t>Powiatowy Szpital w Aleksandrowie Kujawskim</t>
  </si>
  <si>
    <t>Aleksandrów Kujawski</t>
  </si>
  <si>
    <t>KLINICZNY SZPITAL WOJEWÓDZKI NR 1 IM. FRYDERYKA CHOPINA W RZESZOWIE</t>
  </si>
  <si>
    <t>WSPL SP ZOZ w Koszalinie punkt szczepień</t>
  </si>
  <si>
    <t>Samodzielny Publiczny Zakład Opieki Zdrowotnej Uniwersytecki Szpital Kliniczny Nr 1 im. Norberta Barlickiego Uniwersytetu Medycznego w Łodzi</t>
  </si>
  <si>
    <t>CORTEN MEDIC Tłuszcz</t>
  </si>
  <si>
    <t>TŁUSZCZ</t>
  </si>
  <si>
    <t>ZESPÓŁ OPIEKI ZDROWOTNEJ W OSTROWCU ŚWIĘTOKRZYSKIM</t>
  </si>
  <si>
    <t>Poradnia POZ Dobra</t>
  </si>
  <si>
    <t>Dobra</t>
  </si>
  <si>
    <t>SPECJALISTYCZNA PRZYCHODNIA LEKARSKA DLA PRACOWNIKÓW WOJSKA SAMODZIELNY PUBLICZNY ZAKŁAD OPIEKI ZDROWOTNEJ W WARSZAWIE</t>
  </si>
  <si>
    <t>Samodzielny Publiczny Zakład Opieki Zdrowotnej w Augustowie</t>
  </si>
  <si>
    <t>Augustów</t>
  </si>
  <si>
    <t>WOJSKOWA SPECJALISTYCZNA PRZYCHODNIA LEKARSKA SAMODZIELNY PUBLICZNY ZAKŁAD OPIEKI ZDROWOTNEJ</t>
  </si>
  <si>
    <t>NZOZ "KARDIOLOGIA" Strzelce Opolskie</t>
  </si>
  <si>
    <t>NZOZ Centrum Medyczne Bydgoszcz</t>
  </si>
  <si>
    <t>REGIONALNE CENTRUM ZDROWIA SPÓŁKA Z OGRANICZONĄ ODPOWIEDZIALNOŚCIĄ</t>
  </si>
  <si>
    <t>Lubin</t>
  </si>
  <si>
    <t>Przychodnia w Karpaczu</t>
  </si>
  <si>
    <t>Karpacz</t>
  </si>
  <si>
    <t>SZPITAL POWIATOWY IM. DR A.GACY I DR J.ŁASKIEGO - NIEPUBLICZNY ZAKŁAD OPIEKI ZDROWOTNEJ W WIĘCBORKU</t>
  </si>
  <si>
    <t>Więcbork</t>
  </si>
  <si>
    <t>Włodawa</t>
  </si>
  <si>
    <t>SAMODZIELNY PUBLICZNY WOJEWÓDZKI SZPITAL CHIRURGII URAZOWEJ IM.DR J. DAABA</t>
  </si>
  <si>
    <t>Poradnia ginekologiczna</t>
  </si>
  <si>
    <t>Centrum Medyczne Plus Medica</t>
  </si>
  <si>
    <t>Brzesko</t>
  </si>
  <si>
    <t>Maszków</t>
  </si>
  <si>
    <t>Poradnia Lekarza Podstawowej Opieki Zdrowotnej</t>
  </si>
  <si>
    <t>Arion Szpitale sp. z o.o. w upadłości Zespół Opieki Zdrowotnej w Biłgoraju</t>
  </si>
  <si>
    <t>Biłgoraj</t>
  </si>
  <si>
    <t>Szpital Powiatowy w Rawiczu Sp. z o.o.</t>
  </si>
  <si>
    <t>Rawicz</t>
  </si>
  <si>
    <t>Gorzowskie Centrum Medyczne Medi-Raj Sp. z o.o.</t>
  </si>
  <si>
    <t>GABINET LEKARZA POZ (Ostrów)</t>
  </si>
  <si>
    <t>LUBARTÓW</t>
  </si>
  <si>
    <t>SPZOZ Szpital Im. dr J. Dietla w Krynicy-Zdroju - PUNKT SZCZEPIEŃ SZPITAL TYMCZASOWY</t>
  </si>
  <si>
    <t>Krynica-Zdrój</t>
  </si>
  <si>
    <t>Szpital Ogólny im. dr Witolda Ginela w Grajewie</t>
  </si>
  <si>
    <t>Grajewo</t>
  </si>
  <si>
    <t>Salon Medycyny Estetycznej Pięknoteka</t>
  </si>
  <si>
    <t>UZDROWISKA KŁODZKIE SPÓŁKA AKCYJNA - GRUPA PGU</t>
  </si>
  <si>
    <t>LUBUSKIE CENTRUM ORTOPEDII IM. DR. LECHA WIERUSZA SPÓŁKA Z OGRANICZONĄ ODPOWIEDZIALNOŚCIĄ</t>
  </si>
  <si>
    <t>Szpital Powiatowy w Zambrowie spółka z o.o.</t>
  </si>
  <si>
    <t>Zambrów</t>
  </si>
  <si>
    <t>Miejski Ośrodek Zdrowia</t>
  </si>
  <si>
    <t>Bełżyce</t>
  </si>
  <si>
    <t>Centrum Zdrowia Białołęka</t>
  </si>
  <si>
    <t>SZPITAL POWIATOWY W RYKACH</t>
  </si>
  <si>
    <t>Ryki</t>
  </si>
  <si>
    <t>PORADNIA LEKARZA POZ</t>
  </si>
  <si>
    <t>POWIATOWE CENTRUM ZDROWIA SPÓŁKA Z OGRANICZONĄ ODPOWIEDZIALNOŚCIĄ W RESTRUKTURYZACJI</t>
  </si>
  <si>
    <t>Otwock</t>
  </si>
  <si>
    <t>GABINET ZABIEGOWY</t>
  </si>
  <si>
    <t>CMOLAS</t>
  </si>
  <si>
    <t>ZOZ PSIE POLE Przychodnia Specjalistyczna Nr 2</t>
  </si>
  <si>
    <t>NZOZ Przychodnia "Łomżyńska"</t>
  </si>
  <si>
    <t>Radzyń Podlaski</t>
  </si>
  <si>
    <t>MIEJSKIE CENTRUM MEDYCZNE "BAŁUTY" W ŁODZI</t>
  </si>
  <si>
    <t>Gminny Ośrodek Zdrowia Świlcza</t>
  </si>
  <si>
    <t>ŚWILCZA</t>
  </si>
  <si>
    <t>Ambulatoryjna Opieka Specjalistyczna</t>
  </si>
  <si>
    <t>Przychodnia Nr 2</t>
  </si>
  <si>
    <t>CZERWIONKA-LESZCZYNY</t>
  </si>
  <si>
    <t>SP ZOZ w Myszkowie</t>
  </si>
  <si>
    <t>Myszków</t>
  </si>
  <si>
    <t>Szpital Powiatowy w Pyrzycach</t>
  </si>
  <si>
    <t>Pyrzyce</t>
  </si>
  <si>
    <t>NIEPUBLICZNY ZAKŁAD OPIEKI ZDROWOTNEJ POWIATOWE CENTRUM ZDROWIA SP. Z O.O.</t>
  </si>
  <si>
    <t>Lwówek Śląski</t>
  </si>
  <si>
    <t>Przychodnia Rodzinna Ette</t>
  </si>
  <si>
    <t>Med-age Agata Kasperowicz</t>
  </si>
  <si>
    <t>CENTRUM PROMOCJI ZDROWIA "SANVIT" SPÓŁKA Z O.O. ODDZIAŁ CIECHOCINEK SANATORIUM UZDROWISKOWE</t>
  </si>
  <si>
    <t>Ciechocinek</t>
  </si>
  <si>
    <t>Samodzielny Publiczny Zakład Opieki Zdrowotnej w Międzyrzecu Podlaskim</t>
  </si>
  <si>
    <t>Międzyrzec Podlaski</t>
  </si>
  <si>
    <t>Zbigniew Grochowski - Eskulap</t>
  </si>
  <si>
    <t>Drawno</t>
  </si>
  <si>
    <t>SAMODZIELNY PUBLICZNY ZAKŁAD OPIEKI ZDROWOTNEJ W RAWIE MAZOWIECKIEJ</t>
  </si>
  <si>
    <t>RAWA MAZOWIECKA</t>
  </si>
  <si>
    <t>Szpital Powiatowy w Nowym Miescie Lubawskim sp.z o.o.</t>
  </si>
  <si>
    <t>Nowe Miasto Lubawskie</t>
  </si>
  <si>
    <t>POWIATOWE CENTRUM ZDROWIA</t>
  </si>
  <si>
    <t>BRZEZINY</t>
  </si>
  <si>
    <t>SAMODZIELNY PUBLICZNY ZAKŁAD OPIEKI ZDROWOTNEJ W WĘGROWIE</t>
  </si>
  <si>
    <t>WĘGRÓW</t>
  </si>
  <si>
    <t>Cisna</t>
  </si>
  <si>
    <t>PUNKT SZCZEPIEŃ nr 2 "NZOZ KOZŁÓWEK"</t>
  </si>
  <si>
    <t>POWIATOWE CENTRUM ZDROWIA W KAMIENNEJ GÓRZE SP. Z O.O. NZOZ SZPITAL POWIATOWY</t>
  </si>
  <si>
    <t>Samodzielny Publiczny Zespół Opieki Zdrowotnej w Pajęcznie - Strzelce Wielkie</t>
  </si>
  <si>
    <t>Strzelce Wielkie</t>
  </si>
  <si>
    <t>Gabinet Zabiegowy</t>
  </si>
  <si>
    <t>SAMODZIELNY PUBLICZNY ZAKŁAD OPIEKI ZDROWOTNEJ IM. MACIEJA Z MIECHOWA W ŁASINIE</t>
  </si>
  <si>
    <t>ŁASIN</t>
  </si>
  <si>
    <t>Samodzielny Publiczny Zakład Opieki Zdrowotnej w Dąbrowie Białostockiej Filia Suchowola</t>
  </si>
  <si>
    <t>Suchowola</t>
  </si>
  <si>
    <t>Bytów</t>
  </si>
  <si>
    <t>CARITAS ARCHIDIECEZJI ŁÓDZKIEJ</t>
  </si>
  <si>
    <t>Punkt Szczepień Covid-19 w Złoczewie</t>
  </si>
  <si>
    <t>Złoczew</t>
  </si>
  <si>
    <t>CM Wrocław Globis</t>
  </si>
  <si>
    <t>Samodzielny Publiczny Zakład Opieki Zdrowotnej Wojewódzka Stacja Pogotowia Ratunkowego w Białymstoku</t>
  </si>
  <si>
    <t>BIAŁYSTOK</t>
  </si>
  <si>
    <t>SPÓŁKA CYWILNA "MEDICOR"</t>
  </si>
  <si>
    <t>Bieruń</t>
  </si>
  <si>
    <t>INSTYTUT FIZJOLOGII I PATOLOGII SŁUCHU</t>
  </si>
  <si>
    <t>KAJETANY</t>
  </si>
  <si>
    <t>CENTRUM ONKOLOGII IM. PROF. FRANCISZKA ŁUKASZCZYKA W BYDGOSZCZY</t>
  </si>
  <si>
    <t xml:space="preserve">NZOZ MED-KOL </t>
  </si>
  <si>
    <t>Koluszki</t>
  </si>
  <si>
    <t>Przychodnia Nr 1</t>
  </si>
  <si>
    <t>OPTIMA MEDYCYNA Prudnik</t>
  </si>
  <si>
    <t>Szpital Specjalsityczny w Zabrzu Sp. Z o.o.</t>
  </si>
  <si>
    <t>Samodzielny Publiczny Zaklad Opieki Zdrowotnej</t>
  </si>
  <si>
    <t>Grodzisk Wielkopolski</t>
  </si>
  <si>
    <t>CENTRUM MEDYCZNE T&amp;T MEDICAL</t>
  </si>
  <si>
    <t>Centrum Stomatologiczne Pomorska</t>
  </si>
  <si>
    <t>Punkt Szczepień CM Bart-Med.</t>
  </si>
  <si>
    <t>115 Szpital Wojskowy z Przychodnią Samodzielny Publiczny Zakład Opieki Zdrowotnej w Helu</t>
  </si>
  <si>
    <t>Hel</t>
  </si>
  <si>
    <t>Zespół Opieki Zdrowotnej w Oleśnie</t>
  </si>
  <si>
    <t>Olesno</t>
  </si>
  <si>
    <t>CENTRUM MEDYCZNE POLMED</t>
  </si>
  <si>
    <t>POZNAŃ</t>
  </si>
  <si>
    <t>Wojewódzki Szpital Zespolony im. Ludwika Perzyny w Kaliszu</t>
  </si>
  <si>
    <t>Kalisz</t>
  </si>
  <si>
    <t>Szpital Powiatowy w Jarocinie Sp. z o.o.</t>
  </si>
  <si>
    <t>Jarocin</t>
  </si>
  <si>
    <t>JEDLINA_Szpital Uzdrowiskowy z Oddziałem Sanatoryjnym "Dom Zdrojowy" w Jedlinie-Zdroju</t>
  </si>
  <si>
    <t>Jedlina-Zdrój</t>
  </si>
  <si>
    <t>KARTUZY</t>
  </si>
  <si>
    <t>SZPITAL TUCHOLSKI SPÓŁKA Z OGRANICZONĄ ODPOWIEDZIALNOŚCIĄ</t>
  </si>
  <si>
    <t>Tuchola</t>
  </si>
  <si>
    <t>Krakowski Szpital Specjalistyczny im. Jana Pawła II</t>
  </si>
  <si>
    <t>Centrum Medyczne HCP</t>
  </si>
  <si>
    <t>Opolskie Centrum Rehabilitacji w Korfantowie Sp. z o.o</t>
  </si>
  <si>
    <t>Korfantów</t>
  </si>
  <si>
    <t>Szpital Powiatowy im. Tadeusza Malińskiego w Śremie sp. z.o.o</t>
  </si>
  <si>
    <t>Śrem</t>
  </si>
  <si>
    <t>ALLMEDICA SPÓŁKA Z OGRANICZONĄ ODPOWIEDZIALNOŚCIĄ</t>
  </si>
  <si>
    <t>Poradnie Twoje Zdrowie - Katowice</t>
  </si>
  <si>
    <t>SAMODZIELNY PUBLICZNY ZESPÓŁ ZAKŁADÓW OPIEKI ZDROWOTNEJ W JANOWIE LUBELSKIM</t>
  </si>
  <si>
    <t>Janów Lubelski</t>
  </si>
  <si>
    <t>Salve Medica sp.z o.o. Sp.k</t>
  </si>
  <si>
    <t>Podkarpckie Centrum Leczenie Chorób Cywilizacyjnych MEDICARPATHIA</t>
  </si>
  <si>
    <t>Szpital Ogólny w Kolnie</t>
  </si>
  <si>
    <t>Kolno</t>
  </si>
  <si>
    <t>Uniwersytecki Szpital Dziecięcy w Lublinie</t>
  </si>
  <si>
    <t>MEDSFERA</t>
  </si>
  <si>
    <t>GNIEZNO</t>
  </si>
  <si>
    <t>SIENIAWKA</t>
  </si>
  <si>
    <t xml:space="preserve"> Poradnia Lekarza POZ</t>
  </si>
  <si>
    <t>SZPITAL PRASKI P.W. PRZEMIENIENIA PAŃSKIEGO</t>
  </si>
  <si>
    <t>Samodzielny Publiczny Zakład Opieki Zdrowotnej w Łapach - punkt szczepień Piaskowa</t>
  </si>
  <si>
    <t>Łapy</t>
  </si>
  <si>
    <t>Niepubliczny Zakład Opieki Zdrowotnej Dolnośląskie Centrum Medycyny Profilaktycznej i Bezpieczeństwa Pracy "PRO-MED" Gwarna</t>
  </si>
  <si>
    <t>Punkt Szczepień - ZOZ Baiłobrzegi</t>
  </si>
  <si>
    <t>Białobrzegi</t>
  </si>
  <si>
    <t>Drugi Punkt Podstawowa Opieka Zdrowotna</t>
  </si>
  <si>
    <t>Golub Dobrzyń</t>
  </si>
  <si>
    <t>SAMODZIELNY PUBLICZNY ZESPÓŁ OPIEKI ZDROWOTNEJ "SANATORIUM" IM. JANA PAWŁA II W GÓRNIE</t>
  </si>
  <si>
    <t>Górno</t>
  </si>
  <si>
    <t>PRZYCHODNIA ZDROWIA NA ŁĄKOWEJ SPÓŁKA Z OGRANICZONĄ ODPOWIEDZIALNOŚCIĄ</t>
  </si>
  <si>
    <t>Samodzielny Publiczny Zakład Opieki Zdrowotnej Szpital Psychiatryczny</t>
  </si>
  <si>
    <t>Toszek</t>
  </si>
  <si>
    <t>Wielkopolski Ośrodek Reumatologiczny Samodzielny Publiczny Specjalistyczny Zespół Opieki Zdrowotnej w Śremie</t>
  </si>
  <si>
    <t>Instytut Medycyny Pracy w Łodzi</t>
  </si>
  <si>
    <t>NZOZ Profilaktyka i Zdrowie</t>
  </si>
  <si>
    <t>UZDROWISKO BUSKO-ZDRÓJ SPÓŁKA AKCYJNA</t>
  </si>
  <si>
    <t>Busko-Zdrój</t>
  </si>
  <si>
    <t>Szpital Miejski w Miastku Sp. z o.o.</t>
  </si>
  <si>
    <t>Miastko</t>
  </si>
  <si>
    <t>WOJEWÓDZKI SZPITAL ZESPOLONY IM. STANISŁAWA RYBICKIEGO W SKIERNIEWICACH</t>
  </si>
  <si>
    <t>Skierniewice</t>
  </si>
  <si>
    <t>Przychodnia rejonowa dziecięca</t>
  </si>
  <si>
    <t>Mława</t>
  </si>
  <si>
    <t>Prudnickie Centrum Medyczne Spółka Akcyjna w Prudniku</t>
  </si>
  <si>
    <t>Wojewódzkie Centrum Szpitalne Kotliny Jeleniogórskiej</t>
  </si>
  <si>
    <t>Jelenia Góra</t>
  </si>
  <si>
    <t>Szpital św. Anny w Miechowie</t>
  </si>
  <si>
    <t>MIECHÓW</t>
  </si>
  <si>
    <t>Szpital Wojewódzki Koszalin</t>
  </si>
  <si>
    <t>Przychodnia Lekarzy Specjalistów "Janik-Med 2"</t>
  </si>
  <si>
    <t>S.P.Z.O.Z Szpital-Kolejowy w Wilkowicach-Bystrej</t>
  </si>
  <si>
    <t>Wilkowice</t>
  </si>
  <si>
    <t>Samodzielny Publiczny Zespół Opieki Zdrowotnej w Kazimierzy Wielkiej</t>
  </si>
  <si>
    <t>Kazimierza Wielka</t>
  </si>
  <si>
    <t>DA VINCI CLINIC - SPECJALISTYCZNE GABINETY LEKARSKIE SPÓŁKA Z O.O.</t>
  </si>
  <si>
    <t>SAMODZIELNY PUBLICZNY ZAKŁAD OPIEKI ZDROWOTNEJ W PARCZEWIE</t>
  </si>
  <si>
    <t>Parczew</t>
  </si>
  <si>
    <t>Zespół Opieki Zdrowotnej w Końskich</t>
  </si>
  <si>
    <t>Końskie</t>
  </si>
  <si>
    <t>Górnośląskie Centrum Zdrowia Dziecka im. św. Jana Pawła II Samodzielny Publiczny Szpital Kliniczny Nr 6 Śląskiego Uniwersytetu Medycznego w Katowicach</t>
  </si>
  <si>
    <t>INSTYTUT "POMNIK - CENTRUM ZDROWIA DZIECKA"</t>
  </si>
  <si>
    <t>Szpital Miejski w Zabrzu Sp. z o.o</t>
  </si>
  <si>
    <t>Pro Familia Poradnia Wielospecjalistyczna</t>
  </si>
  <si>
    <t>SZPITAL W SZCZECINKU SP Z O.O.</t>
  </si>
  <si>
    <t>Szczecinek</t>
  </si>
  <si>
    <t>Centrum terapii Holistycznych dr Holy</t>
  </si>
  <si>
    <t>WOJEWÓDZKI ZESPÓŁ LECZNICTWA PSYCHIATRYCZNEGO W OLSZTYNIE</t>
  </si>
  <si>
    <t>Samodzielny Publiczny Zespół Opieki Zdrowotnej w Brzesku</t>
  </si>
  <si>
    <t>UNIWERSYTECKIE CENTRUM KLINICZNE WUM</t>
  </si>
  <si>
    <t>STARMED SPÓŁKA Z OGRANICZONĄ ODPOWIEDZIALNOŚCIĄ Piecewska</t>
  </si>
  <si>
    <t>NOWY SZPITAL W SZPROTAWIE SPÓŁKA Z OGRANICZONĄ ODPOWIEDZIALNOŚCIĄ</t>
  </si>
  <si>
    <t>Szprotawa</t>
  </si>
  <si>
    <t>SAMODZIELNY PUBLICZNY ZAKŁAD OPIEKI ZDROWOTNEJ W RYPINIE</t>
  </si>
  <si>
    <t>Rypin</t>
  </si>
  <si>
    <t>Zespół Opieki Zdrowotnej w Nysie</t>
  </si>
  <si>
    <t>Szpital Specjalistyczny w Kościerzynie Sp. z o.o.</t>
  </si>
  <si>
    <t>Kościerzyna</t>
  </si>
  <si>
    <t>Samodzielny Publiczny zaklad Opieki Zdrowotnej w Kępnie</t>
  </si>
  <si>
    <t>Kępno</t>
  </si>
  <si>
    <t>SAMODZIELNY PUBLICZNY ZESPÓŁ OPIEKI ZDROWOTNEJ</t>
  </si>
  <si>
    <t>Szczebrzeszyn</t>
  </si>
  <si>
    <t>Przychodnia "INTERCOR"</t>
  </si>
  <si>
    <t>SP ZOZ SZPITAL NR 2 IM. DR. TADEUSZA BOCZONIA W MYSŁOWICACH</t>
  </si>
  <si>
    <t>Mysłowice</t>
  </si>
  <si>
    <t>Białogard</t>
  </si>
  <si>
    <t>SP ZOZ MSWiA w Łodzi</t>
  </si>
  <si>
    <t>Punkt szczepień ochronnych w Siemiątkowie</t>
  </si>
  <si>
    <t>SIEMIĄTKOWO</t>
  </si>
  <si>
    <t>SZPITAL SPECJALISTYCZNY IM. ŚWIĘTEJ RODZINY SAMODZIELNY PUBLICZNY ZAKŁAD OPIEKI ZDROWOTNEJ</t>
  </si>
  <si>
    <t xml:space="preserve">Punkt szczepień - Przychodnia Rejonowa Nr 3 </t>
  </si>
  <si>
    <t>CENTRUM LECZENIA OPARZEŃ IM. DR STANISŁAWA SAKIELA W SIEMIANOWICACH ŚLĄSKICH</t>
  </si>
  <si>
    <t>Siemianowice Śląskie</t>
  </si>
  <si>
    <t>MYSŁOWICKIE CENTRUM ZDROWIA SPÓŁKA Z OGRANICZONĄ ODPOWIEDZIALNOŚCIĄ</t>
  </si>
  <si>
    <t>Wojewódzki Szpital Specjalistyczny dla Nerwowo i Psychicznie Chorych SPZOZ w Ciborzu</t>
  </si>
  <si>
    <t>Cibórz</t>
  </si>
  <si>
    <t>SAMODZIELNY PUBLICZNY ZESPÓŁ ZAKŁADÓW OPIEKI ZDROWOTNEJ W LIPSKU</t>
  </si>
  <si>
    <t>Lipsko</t>
  </si>
  <si>
    <t>AKADEMICKA PRAKTYKA MEDYCYNY RODZINNEJ BIELSKA, CHLABICZ, CZARNOWSKI, OŁTARZEWSKA, SAWICKA-POWIERZA SPÓŁKA PARTNERSKA LEKARZY</t>
  </si>
  <si>
    <t>SZPITAL SPECJALISTYCZNY NR 2 W BYTOMIU</t>
  </si>
  <si>
    <t>Przedsiębiorstwo Uzdrowiskowe "Ustroń" S.A.</t>
  </si>
  <si>
    <t>PRZYCHODNIA RODZINNA W STASZOWIE SPÓŁKA Z OGRANICZONĄ ODPOWIEDZIALNOŚCIĄ</t>
  </si>
  <si>
    <t>ZBIGNIEW WODZIŃSKI a) PRZYCHODNIA LEKARZA RODZINNEGO "MEDYK" Zbigniew Wodziński b) GABINET LEKARSKI</t>
  </si>
  <si>
    <t>Poradnia kardiologiczna</t>
  </si>
  <si>
    <t>Pszczyna</t>
  </si>
  <si>
    <t>Centrum Medyczne MEDVITA</t>
  </si>
  <si>
    <t>ZESPÓŁ USŁUG MEDYCZNYCH "MEDYK" SPÓŁKA Z OGRANICZONĄ ODPOWIEDZIALNOŚCIĄ</t>
  </si>
  <si>
    <t>Gminny Ośrodek Zdrowia w Piotrowicach</t>
  </si>
  <si>
    <t>Męcinka</t>
  </si>
  <si>
    <t>UZDROWISKO ŚWIERADÓW - CZERNIAWA SPÓŁKA Z O.O. - GRUPA PGU</t>
  </si>
  <si>
    <t>Świeradów-Zdrój</t>
  </si>
  <si>
    <t>Ośrodek Profilaktyczno-Leczniczy Chorób Zakaźnych i Terapii Uzależnień</t>
  </si>
  <si>
    <t>Gabinet szczepień</t>
  </si>
  <si>
    <t>NIEPUBLICZNY ZAKŁAD OPIEKI ZDROWOTNEJ "MEDICUS" SPÓŁKA Z OGRANICZONĄ ODPOWIEDZIALNOŚCIĄ</t>
  </si>
  <si>
    <t>ŻARÓW</t>
  </si>
  <si>
    <t xml:space="preserve"> Salus Centrum Medyczne filia w Ząbkowicach Śląskich</t>
  </si>
  <si>
    <t>Ząbkowice Śląskie</t>
  </si>
  <si>
    <t>Gabinet pielegniarki środowiskowo-rodzinnej</t>
  </si>
  <si>
    <t>Szczytna</t>
  </si>
  <si>
    <t>Niepubliczny Zakład Opieki Zdrowotnej "MEDICUS" sp. z o.o.</t>
  </si>
  <si>
    <t>Praktyka Lekarza Rodzinnego - Agata Sławin Sp. z o.o.</t>
  </si>
  <si>
    <t xml:space="preserve"> Jawor  </t>
  </si>
  <si>
    <t>Praktyka Lekarza Rodzinnego Waldemar Chrystowski</t>
  </si>
  <si>
    <t>Praktyka Lekarza Rodzinnego</t>
  </si>
  <si>
    <t>Praktyka Lekarza Rodzinnego Piotr Szmigiel</t>
  </si>
  <si>
    <t>SIEKIERCZYN</t>
  </si>
  <si>
    <t>Praktyka Lekarza Rodzinnego Maria Szmigiel</t>
  </si>
  <si>
    <t>Zaręba</t>
  </si>
  <si>
    <t>Bukowice</t>
  </si>
  <si>
    <t>Wiejski Ośrodek Zdrowia w Zebrzydowej</t>
  </si>
  <si>
    <t>Zebrzydowa</t>
  </si>
  <si>
    <t>Niepubliczny Zakład Opieki Zdrowotnej Wiejski Ośrodek Zdrowia Lutomia Dolna</t>
  </si>
  <si>
    <t>Lutomia Dolna</t>
  </si>
  <si>
    <t>MEDICA S.C. PANEK VIOLETTA, PIOTROWSKA-PYRGAŁ AGATA, KURZYŃSKA IZABELA, KRACZKO ANDRZEJ, LISZKA ROBERT</t>
  </si>
  <si>
    <t>ZGORZELEC</t>
  </si>
  <si>
    <t>DOBROSZYCE</t>
  </si>
  <si>
    <t>PRZYCHODNIA REJONOWA W CHOJNOWIE</t>
  </si>
  <si>
    <t>Chojnów</t>
  </si>
  <si>
    <t xml:space="preserve">Centrum Diagnostyczno Terapeutyczne MEDICUS </t>
  </si>
  <si>
    <t>Chocianów</t>
  </si>
  <si>
    <t>Gabinet Pielęgniarki Środowiskowo-Rodzinnej</t>
  </si>
  <si>
    <t>Gabinet lekarza rodzinnego</t>
  </si>
  <si>
    <t>WOJKOWICE</t>
  </si>
  <si>
    <t>Przychodnia Hipokrates</t>
  </si>
  <si>
    <t>UZDROWISKO CIEPLICE SPÓŁKA Z OGRANICZONĄ ODPOWIEDZIALNOŚCIĄ - GRUPA PGU</t>
  </si>
  <si>
    <t>SP ZOZ Przychodnia Miejska w Pieszycach</t>
  </si>
  <si>
    <t>Pieszyce</t>
  </si>
  <si>
    <t>Powidzko</t>
  </si>
  <si>
    <t>SAMODZIELNY PUBLICZNY ZAKŁAD OPIEKI ZDROWOTNEJ W MALCZYCACH</t>
  </si>
  <si>
    <t>Malczyce</t>
  </si>
  <si>
    <t>Polkowickie Centrum Usług Zdrowotnych-Zakład Opieki Zdrowotnej S.A.</t>
  </si>
  <si>
    <t>Polkowice</t>
  </si>
  <si>
    <t>Ścinawa</t>
  </si>
  <si>
    <t>Kunice</t>
  </si>
  <si>
    <t>SP ZOZ Przychodnia Rejonowa w Świerzawie</t>
  </si>
  <si>
    <t>Świerzawa</t>
  </si>
  <si>
    <t>SAMODZIELNY PUBLICZNY ZAKŁAD OPIEKI ZDROWOTNEJ W MYSŁAKOWICACH</t>
  </si>
  <si>
    <t>Mysłakowice</t>
  </si>
  <si>
    <t>Medimex Sp. Z o.o.</t>
  </si>
  <si>
    <t>Pszenno</t>
  </si>
  <si>
    <t>ESKULAP SPÓŁKA Z OGRANICZONĄ ODPOWIEDZIALNOŚCIĄ</t>
  </si>
  <si>
    <t>KUDOWA-ZDRÓJ</t>
  </si>
  <si>
    <t>Strzelce</t>
  </si>
  <si>
    <t>Zakład Usług Medycznych</t>
  </si>
  <si>
    <t>Kostomłoty</t>
  </si>
  <si>
    <t>PRZYCHODNIA ZABOBRZE SPÓŁKA Z OGRANICZONĄ ODPOWIEDZIALNOŚCIĄ</t>
  </si>
  <si>
    <t>Ośrodek Zdrowia w Siechnicach</t>
  </si>
  <si>
    <t>Siechnice</t>
  </si>
  <si>
    <t>Samodzielny Publiczny Zakład Opieki Zdrowotnej -Ośrodek Zdrowia w Wiszni Małej</t>
  </si>
  <si>
    <t>Wisznia Mała</t>
  </si>
  <si>
    <t>OŚRODEK ZDROWIA W TYŃCU LEGNICKIM</t>
  </si>
  <si>
    <t>Tyniec Legnicki</t>
  </si>
  <si>
    <t>GMINNY OŚRODEK ZDROWIA W MŚCIWOJOWIE</t>
  </si>
  <si>
    <t>MŚCIWOJÓW</t>
  </si>
  <si>
    <t>Legnickie Pole</t>
  </si>
  <si>
    <t>ZAKŁAD LECZNICZY "EURO-MED" TOMASZ KOTYŁO, ADAM ZAGÓRSKI SPÓŁKA JAWNA</t>
  </si>
  <si>
    <t>Zgorzelec</t>
  </si>
  <si>
    <t>Czernina</t>
  </si>
  <si>
    <t>SAMODZIELNY PUBLICZNY ZAKŁĄD OPIEKI ZDROWOTNEJ GMINNY OŚRODEK ZDROWIA</t>
  </si>
  <si>
    <t>DZIADOWA KŁODA</t>
  </si>
  <si>
    <t>Pielgrzymka</t>
  </si>
  <si>
    <t>BIELAWA</t>
  </si>
  <si>
    <t>Samodzielny Zespół Publicznych Zakładów Opieki Zdrowotnej w Twardogórze</t>
  </si>
  <si>
    <t>Twardogóra</t>
  </si>
  <si>
    <t xml:space="preserve"> Wilków-Osiedle  </t>
  </si>
  <si>
    <t>Samodzielny Publiczny Zakład Opieki Zdrowotnej Gminny Ośrodek Zdrowia w Ciepłowodach</t>
  </si>
  <si>
    <t>Ciepłowody</t>
  </si>
  <si>
    <t>Niepubliczny Zakład Opieki Zdrowotnej "SAL-MED"</t>
  </si>
  <si>
    <t xml:space="preserve">Dzierżoniów </t>
  </si>
  <si>
    <t>PROCHOWICE</t>
  </si>
  <si>
    <t>PRAKTYKA GRUPOWA LEKARZY RODZINNYCH "MED-OPOR" S.C. NIEPUBLICZNY ZAKŁAD OPIEKI ZDROWOTNEJ EWA STOJEK, SŁAWOMIR SZMORĄG</t>
  </si>
  <si>
    <t>GMINNE CENTRUM MEDYCZNE TRZEBNICA - ZDRÓJ SPÓŁKA Z OGRANICZONĄ ODPOWIEDZIALNOŚCIĄ</t>
  </si>
  <si>
    <t>NZOZ EVITA Sp. z o.o. Filia nr 2</t>
  </si>
  <si>
    <t>Nowa Ruda</t>
  </si>
  <si>
    <t>Międzybórz</t>
  </si>
  <si>
    <t>Niepubliczny Zakład Opieki Zdrowotnej Praktyka Lekarzy Rodzinnych - spółka partnerska</t>
  </si>
  <si>
    <t>Ziębice</t>
  </si>
  <si>
    <t>Wiązów</t>
  </si>
  <si>
    <t>NZOZ Zastrzyk</t>
  </si>
  <si>
    <t>SAMODZIELNY PUBLICZNY ZAKŁAD OPIEKI ZDROWOTNEJ - PRZYCHODNIA REJONOWA W ZŁOTORYI</t>
  </si>
  <si>
    <t>Złotoryja</t>
  </si>
  <si>
    <t>Spółka Lekarska "BIEGUNOWA" Przychodnia "BIEGUNOWA"</t>
  </si>
  <si>
    <t>LEGNICA</t>
  </si>
  <si>
    <t>Budzów</t>
  </si>
  <si>
    <t>Kamieniec Wrocławski</t>
  </si>
  <si>
    <t>Pracownia diagnostyki laboratoryjnej (Laboratorium)</t>
  </si>
  <si>
    <t>PULS Spółka z ograniczoną odpowiedzialnością Niepubliczny Zakład Opieki Zdrowotnej Przychodnia Lekarska</t>
  </si>
  <si>
    <t>Niepubliczny Zakład Opieki Zdrowotnej "MULTI-MEDYK" Spółka z o.o.- filia</t>
  </si>
  <si>
    <t>Mieroszów</t>
  </si>
  <si>
    <t>Krośnice</t>
  </si>
  <si>
    <t>CENTRUM USŁUG MEDYCZNYCH "ESKULAP" SPÓŁKA Z OGRANICZONĄ ODPOWIEDZIALNOŚCIĄ, PRZEDSIĘBIORSTWO WYKONUJĄCE DZIAŁALNOŚĆ LECZNICZĄ</t>
  </si>
  <si>
    <t>Poradnia (gabinet) lekarza podstawowej opieki zdrowotnej</t>
  </si>
  <si>
    <t>VIS-MED</t>
  </si>
  <si>
    <t>Wąsosz</t>
  </si>
  <si>
    <t>Jaśkowice Legnickie</t>
  </si>
  <si>
    <t>Ośrodek Zdrowia w Wądrożu Wielkim</t>
  </si>
  <si>
    <t>WĄDROŻE WIELKIE</t>
  </si>
  <si>
    <t>Pogotowie Ratunkowe w Jeleniej Górze</t>
  </si>
  <si>
    <t>Publiczny Zakład Lecznictwa Ambulatoryjnego w Strzelinie</t>
  </si>
  <si>
    <t>STRZELIN</t>
  </si>
  <si>
    <t>Gminny Ośrodek Zdrowia w Żórawinie</t>
  </si>
  <si>
    <t>Żórawina</t>
  </si>
  <si>
    <t>NZOZ "KOLMED" s.c.</t>
  </si>
  <si>
    <t>NIEPUBLICZNY ZAKŁAD OPIEKI ZDROWOTNEJ "ASTRA-MED" SPÓŁKA Z OGRANICZONĄ ODPOWIEDZIALNOŚCIĄ</t>
  </si>
  <si>
    <t>Całodobowy oddział terapii uzależnień</t>
  </si>
  <si>
    <t>Czarny Bór</t>
  </si>
  <si>
    <t>Gminny Ośrodek Zdrowia w Zagrodnie</t>
  </si>
  <si>
    <t>ZAGRODNO</t>
  </si>
  <si>
    <t>SAMODZIELNY ZESPÓŁ PUBLICZNYCH ZAKŁADÓW OPIEKI ZDROWOTNEJ W OLEŚNICY</t>
  </si>
  <si>
    <t>Oleśnica</t>
  </si>
  <si>
    <t>WOJEWÓDZKIE CENTRUM PSYCHIATRII DŁUGOTERMINOWEJ W STRONIU ŚLĄSKIM</t>
  </si>
  <si>
    <t>Stronie Śląskie</t>
  </si>
  <si>
    <t>NZOZ Centrum Usług Medycznych "PROXIMUM" Sp. z o.o.</t>
  </si>
  <si>
    <t>Gabinet zabiegowy i punkt szczepień</t>
  </si>
  <si>
    <t>Jelcz-Laskowice</t>
  </si>
  <si>
    <t xml:space="preserve">Bolesławiec </t>
  </si>
  <si>
    <t>Domaszków</t>
  </si>
  <si>
    <t>Niepubliczny Zakład Opieki Zdrowotnej Praktyka Lekarza Rodzinnego Beata Hausman</t>
  </si>
  <si>
    <t>Samodzielny Publiczny Gminny Ośrodek Zdrowia - Filia w Dziwieszowie</t>
  </si>
  <si>
    <t>Dziwiszów</t>
  </si>
  <si>
    <t>Raszówka</t>
  </si>
  <si>
    <t>Radwanice</t>
  </si>
  <si>
    <t>Przychodnia GAJ</t>
  </si>
  <si>
    <t>Gądkowice</t>
  </si>
  <si>
    <t>Przychodnia Rejonowo-Specjalistyczna sp. z o.o.</t>
  </si>
  <si>
    <t>Przychodnia Lekarska Medicor s.c.</t>
  </si>
  <si>
    <t>Przychodnia "Lekarz Domowy" Pieszko Spółka Jawna</t>
  </si>
  <si>
    <t>bolesławiec</t>
  </si>
  <si>
    <t>EDMUND KRYŚ</t>
  </si>
  <si>
    <t>Centrum Specjalistyczne BIOMED 2 Borowscy Spółka Jawna</t>
  </si>
  <si>
    <t>ZESPÓŁ OPIEKI AMBULATORYJNEJ W KĄTACH WROCŁAWSKICH</t>
  </si>
  <si>
    <t>KĄTY WROCŁAWSKIE</t>
  </si>
  <si>
    <t>Syców</t>
  </si>
  <si>
    <t>Przemków</t>
  </si>
  <si>
    <t>STRZEGOMSKIE CENTRUM MEDYCZNO-DIAGNOSTYCZNE SPÓŁKA Z OGRANICZONĄ ODPOWIEDZIALNOŚCIĄ</t>
  </si>
  <si>
    <t>STRZEGOM</t>
  </si>
  <si>
    <t>Jerzmanowa</t>
  </si>
  <si>
    <t>Niepubliczny Zakład Opieki Zdrowotnej "Farma-Med"</t>
  </si>
  <si>
    <t>SAMODZIELNY PUBLICZNY ZAKŁAD OPIEKI ZDROWOTNEJ GMINNA PRZYCHODNIA</t>
  </si>
  <si>
    <t>Bukowiec</t>
  </si>
  <si>
    <t>Gminna przychodnia w Dragaczu z siedzibą w Dolnej Grupie</t>
  </si>
  <si>
    <t>Dolna Grupa</t>
  </si>
  <si>
    <t>Gabinet Lekarza Rodzinnego POZ</t>
  </si>
  <si>
    <t>Maksymilianowo</t>
  </si>
  <si>
    <t>Poradnia Ogólna Gminna Przychodnia</t>
  </si>
  <si>
    <t>Brzoza</t>
  </si>
  <si>
    <t>Wiejski Ośrodek Zdrowia</t>
  </si>
  <si>
    <t>Mąkowarsko</t>
  </si>
  <si>
    <t>Wojewódzki Szpital dla Nerwowo i Psychicznie Chorych im. dr J. Bednarza</t>
  </si>
  <si>
    <t>Gminna Przychodnia w Nowem</t>
  </si>
  <si>
    <t>Nowe</t>
  </si>
  <si>
    <t>SPZOZ Przychodnia Cekcyn</t>
  </si>
  <si>
    <t>Cekcyn</t>
  </si>
  <si>
    <t>GMINNA PRZYCHODNIA W DOBRCZU</t>
  </si>
  <si>
    <t>Dobrcz</t>
  </si>
  <si>
    <t>Samodzielna Publiczna Miejsko-Gminna Przychodnia w Kamieniu Krajeńskim</t>
  </si>
  <si>
    <t>Kamień Krajeński</t>
  </si>
  <si>
    <t>Miejsko-Gminna Przychodnia w Świeciu</t>
  </si>
  <si>
    <t>GRUPOWA PRAKTYKA LEKARZA RODZINNEGO "NASZ LEKARZ" KRZYSZTOF BURZYŃSKI, ZBIGNIEW MONOWID SPÓŁKA JAWNA</t>
  </si>
  <si>
    <t>Kruszwica</t>
  </si>
  <si>
    <t>Niepubliczny Zakład Opieki Zdrowotnej Kolejowy Szpital Uzdrowiskowy Spółka z o.o. w Ciechocinku</t>
  </si>
  <si>
    <t>PŁUŻNICA</t>
  </si>
  <si>
    <t>Samodzielny Publiczny Zakład Opieki Zdrowotnej w Grucie</t>
  </si>
  <si>
    <t>Gruta</t>
  </si>
  <si>
    <t>Wiejski Ośrodek Zdrowia w Robakowie</t>
  </si>
  <si>
    <t>Robakowo</t>
  </si>
  <si>
    <t>Zakład Opieki Zdrowotnej Gminy Grudziądz</t>
  </si>
  <si>
    <t>Piaski</t>
  </si>
  <si>
    <t xml:space="preserve">Gminny Ośrodek Zdrowia </t>
  </si>
  <si>
    <t>Unisław</t>
  </si>
  <si>
    <t>PZOZPAPOWO BISK.</t>
  </si>
  <si>
    <t>PAPOWO BISKUPIE</t>
  </si>
  <si>
    <t>Miejska Przychodnia Specjalistyczna</t>
  </si>
  <si>
    <t>Samodzielny Publiczny Zakład Opieki Zdrowotnej</t>
  </si>
  <si>
    <t>Kijewo Królewskie</t>
  </si>
  <si>
    <t>SPZOZ Radzyń Chełmiński</t>
  </si>
  <si>
    <t>RADZYŃ CHEŁMIŃSKI</t>
  </si>
  <si>
    <t>PIOTRKÓW KUJAWSKI</t>
  </si>
  <si>
    <t>Niepubliczny Zakład Opieki Zdrowotnej w Lipnie "WIMED"</t>
  </si>
  <si>
    <t>Skępe</t>
  </si>
  <si>
    <t>Niepubliczny Zakład Opieki Zdrowotnej "Twój Lekarz"</t>
  </si>
  <si>
    <t>PORADNIA LEKARZA RODZINNEGO W CHROSTKOWIE</t>
  </si>
  <si>
    <t>CHROSTKOWO</t>
  </si>
  <si>
    <t>PRYWATNA SPECJALISTYCZNA PRZYCHODNIA LEKARSKA NOWAK &amp; NOWAK - SPÓŁKA Z OGRANICZONĄ ODPOWIEDZIALNOŚCIĄ</t>
  </si>
  <si>
    <t>PRZYCHODNIA CHEŁMŻYŃSKA</t>
  </si>
  <si>
    <t>CHEŁMŻA</t>
  </si>
  <si>
    <t>NZOZ Zespół Lekarski "MEDICUS"</t>
  </si>
  <si>
    <t>WĄBRZEŹNO</t>
  </si>
  <si>
    <t>Nasz Lekarz Przychodnie Medyczne Sławomir Jeka</t>
  </si>
  <si>
    <t>SAMODZIELNY PUBLICZNY ZAKŁAD OPIEKI ZDROWOTNEJ IZBICA KUJAWSKA</t>
  </si>
  <si>
    <t>IZBICA KUJAWSKA</t>
  </si>
  <si>
    <t>NIEPUBLICZNY ZAKŁAD OPIEKI ZDROWOTNEJ "TIVOLI - MED" ELŻBIETA JACKOWSKA, KORNEL JACKOWSKI S.C.</t>
  </si>
  <si>
    <t>NZOZ PRIMED - Wiesława Kaczorowska</t>
  </si>
  <si>
    <t>Brześć Kujawski</t>
  </si>
  <si>
    <t>NOVAMED</t>
  </si>
  <si>
    <t>NZOZ Iwona Zabrzyńska</t>
  </si>
  <si>
    <t>złotniki kujawskie</t>
  </si>
  <si>
    <t>Przychodnia Lekarska "PRO-MED" Elżbieta Buczyńska</t>
  </si>
  <si>
    <t>Choceń</t>
  </si>
  <si>
    <t>EPOKA Niepubliczny Zakład Opieki Zdrowotnej</t>
  </si>
  <si>
    <t>Żnin</t>
  </si>
  <si>
    <t>Przychodnia Lekarska Kolmed Sp. z o.o.</t>
  </si>
  <si>
    <t>Przychodnia Sadki</t>
  </si>
  <si>
    <t>Sadki</t>
  </si>
  <si>
    <t>NZOZ ZESPÓŁ LEKARSKI SPÓŁKA Z O.O.</t>
  </si>
  <si>
    <t>Osięciny</t>
  </si>
  <si>
    <t>Przychodnia Rodzinna - Żnin</t>
  </si>
  <si>
    <t>Ośrodek Zdrowia</t>
  </si>
  <si>
    <t>Wielgie</t>
  </si>
  <si>
    <t>SAMODZIELNY PUBLICZNY ZAKŁAD OPIEKI ZDROWOTNEJ W ŁYSOMICACH</t>
  </si>
  <si>
    <t>Łysomice</t>
  </si>
  <si>
    <t>NZOZ OŚRODEK ZDROWIA</t>
  </si>
  <si>
    <t>POKRZYDOWO</t>
  </si>
  <si>
    <t>Niepubliczny Zakład Opieki Zdrowotnej "MEDICOM" Mariusz Chojecki</t>
  </si>
  <si>
    <t>BOBROWO</t>
  </si>
  <si>
    <t>NZOZ "Gol-Med." Spz.o.o.</t>
  </si>
  <si>
    <t>Golub-Dobrzyń</t>
  </si>
  <si>
    <t>NZOZ Ośrodek Zdrowia Górzno</t>
  </si>
  <si>
    <t>Górzno</t>
  </si>
  <si>
    <t>BRODNICA</t>
  </si>
  <si>
    <t>NZOZ "Zdrowie" Janikowo</t>
  </si>
  <si>
    <t>Janikowo</t>
  </si>
  <si>
    <t>Niepubliczny Zakład Opieki Zdrowotnej Euromedica Sp. z .o.o</t>
  </si>
  <si>
    <t>Ośrodek Zdrowia w Bysławiu</t>
  </si>
  <si>
    <t>Bysław</t>
  </si>
  <si>
    <t>Niepubliczny Zakład Opieki Zdrowotnej "Lubramed"</t>
  </si>
  <si>
    <t>Lubraniec</t>
  </si>
  <si>
    <t>Ośrodek Zdrowia w Chełmcach</t>
  </si>
  <si>
    <t>Chełmce</t>
  </si>
  <si>
    <t>Niepubliczny Zakład Opieki Zdrowotnej "Praktyka Lekarza Rodzinnego Smól Jolanta"</t>
  </si>
  <si>
    <t>Jastrzębie</t>
  </si>
  <si>
    <t>Szpital Powiatowy w Chełmży</t>
  </si>
  <si>
    <t>Chełmża</t>
  </si>
  <si>
    <t>NZOZ "Rodzina" Przychodnia Rodzinna Koronowo</t>
  </si>
  <si>
    <t>Koronowo</t>
  </si>
  <si>
    <t>Niepubliczny Zakład Opieki Zdrowotnej "NASZ MEDYK</t>
  </si>
  <si>
    <t>Miejskie Centrum Lekarskie</t>
  </si>
  <si>
    <t>TUCHOLA</t>
  </si>
  <si>
    <t>NIEPUBLICZNY ZAKŁAD OPIEKI ZDROWOTNEJ "KAMED" W ROGOWIE</t>
  </si>
  <si>
    <t>ROGOWO</t>
  </si>
  <si>
    <t>NIEPUBLICZNY ZAKŁAD OPIEKI ZDROWOTNEJ AMIMED HENRYK KULIŃSKI</t>
  </si>
  <si>
    <t>Centrum Medyczne "IKAR"</t>
  </si>
  <si>
    <t>NIEPUBLICZNY ZAKŁAD OPIEKI ZDROWOTNEJ "AL-MED" Aleksandra Ciach</t>
  </si>
  <si>
    <t>JABŁONOWO POMORSKIE</t>
  </si>
  <si>
    <t>PRZYCHODNIA KOPERNIKA</t>
  </si>
  <si>
    <t>Przychodnie Lekarskie HIPOKRATES - sp. z o.o.</t>
  </si>
  <si>
    <t>NZOZ MĄTWY MED. JOLANTA MIELCAREK</t>
  </si>
  <si>
    <t>INOWROCŁAW</t>
  </si>
  <si>
    <t>CITOMED sp. z o.o.</t>
  </si>
  <si>
    <t>Centrum Zdrowia "Błonie"</t>
  </si>
  <si>
    <t>GABINET LEKARZA RODZINNEGO SŁAWOMIR JAKUBIŃSKI</t>
  </si>
  <si>
    <t>TRYSZCZYN</t>
  </si>
  <si>
    <t>Przychodnia "ROMET"</t>
  </si>
  <si>
    <t>Centrum Medyczne "Zachód" - Przychodnia</t>
  </si>
  <si>
    <t>Przychodnia w Łabiszynie</t>
  </si>
  <si>
    <t>Łabiszyn</t>
  </si>
  <si>
    <t>NZOZ "Przychodnia Doktor"</t>
  </si>
  <si>
    <t>NZOZ "Przychodnia Rodzinna"</t>
  </si>
  <si>
    <t>NZOZ Wielospecjalistyczna Przychodnia "Bartodzieje"</t>
  </si>
  <si>
    <t xml:space="preserve">N.Z.O.Z. ALMEDIC  </t>
  </si>
  <si>
    <t>CHODECZ</t>
  </si>
  <si>
    <t>NZOZ-Zespół Opieki Rodzinnej "NA ZŁOTEJ GÓRCE" - Sławomir Grabarczyk-Marlena Bojanowska</t>
  </si>
  <si>
    <t>Kikół</t>
  </si>
  <si>
    <t>Przychodnia Nr 6</t>
  </si>
  <si>
    <t>Niepubliczny Zakład Opieki Zdrowotnej "Twój Lekarz" - Lech Rosiek</t>
  </si>
  <si>
    <t>Zakrzewo</t>
  </si>
  <si>
    <t>INTERMED Przychodnia Wzgórze Wolności</t>
  </si>
  <si>
    <t>Centrum Onkologii Ziemi Lubelskiej im. św. Jana z Dukli</t>
  </si>
  <si>
    <t>Punkt pobrań materiałów do badań</t>
  </si>
  <si>
    <t>GMINNY OŚRODEK ZDROWIA W MIRCZU</t>
  </si>
  <si>
    <t>MIRCZE</t>
  </si>
  <si>
    <t>NIEPUBLICZNY ZAKŁAD OPIEKI ZDROWOTNEJ FARMED STANISŁAW PODGÓRSKI</t>
  </si>
  <si>
    <t>ŻYRZYN</t>
  </si>
  <si>
    <t>Puławy</t>
  </si>
  <si>
    <t xml:space="preserve">Gabinet diagnostyczno - zabiegowy </t>
  </si>
  <si>
    <t>Borki</t>
  </si>
  <si>
    <t>GABINET SZCZEPIEŃ</t>
  </si>
  <si>
    <t>Wisznice</t>
  </si>
  <si>
    <t>Mełgiew</t>
  </si>
  <si>
    <t>GABINET PROFILAKTYKI ZDROWOTNEJ</t>
  </si>
  <si>
    <t>Sosnówka</t>
  </si>
  <si>
    <t>Turobin</t>
  </si>
  <si>
    <t>Tomaszów Lubelski</t>
  </si>
  <si>
    <t>Motycz</t>
  </si>
  <si>
    <t>NZOZ</t>
  </si>
  <si>
    <t>Hanna</t>
  </si>
  <si>
    <t>Kąkolewnica</t>
  </si>
  <si>
    <t>NIEPUBLICZNY ZAKŁAD OPIEKI ZDROWOTNEJ PRZYCHODNIA LEKARSKA "MEDICUS" FILIA CIECHOMIN</t>
  </si>
  <si>
    <t>CIECHOMIN</t>
  </si>
  <si>
    <t>WĄWOLNICA</t>
  </si>
  <si>
    <t>Piszczac</t>
  </si>
  <si>
    <t>Terespol</t>
  </si>
  <si>
    <t>Karczmiska Drugie</t>
  </si>
  <si>
    <t>Ośrodek Zdrowia w Dziekanowie</t>
  </si>
  <si>
    <t>Hrubieszów</t>
  </si>
  <si>
    <t>DĄBROWICA</t>
  </si>
  <si>
    <t>Niepubliczny Zakład Opieki Zdrowotnej "Zdrowie" s.c. Izabela Dorota Anasiewicz-Kostrzewa, Maria Kokoszka</t>
  </si>
  <si>
    <t>Zdziłowice</t>
  </si>
  <si>
    <t>Spółka cywilna w składzie: Andrzej Szuberski, Barbara Szuberska zam. w Lubyczy Królewskiej ul. Żwirki i Wigury 1/3</t>
  </si>
  <si>
    <t>Lubycza Królewska</t>
  </si>
  <si>
    <t>Nałęczów</t>
  </si>
  <si>
    <t>Poradnia w Łopienniku</t>
  </si>
  <si>
    <t>ŁOPIENNIK NADRZECZNY</t>
  </si>
  <si>
    <t>Urszulin</t>
  </si>
  <si>
    <t>Stary Brus</t>
  </si>
  <si>
    <t>Milejów Osada</t>
  </si>
  <si>
    <t>Nieledew</t>
  </si>
  <si>
    <t>Rejowiec Fabryczny</t>
  </si>
  <si>
    <t>Hańsk Pierwszy</t>
  </si>
  <si>
    <t>MODLIBORZYCE</t>
  </si>
  <si>
    <t>Niepubliczny Zakład Opieki Zdrowotnej Ośrodek Zdrowia w Bełżcu</t>
  </si>
  <si>
    <t>Bełżec</t>
  </si>
  <si>
    <t>Niepubliczny Zakład Opieki Zdrowotnej WIMED s.c.</t>
  </si>
  <si>
    <t>Skierbieszów</t>
  </si>
  <si>
    <t>NZOZSAWIN-MEDPrzychodnia Medycyny Rodzinnej</t>
  </si>
  <si>
    <t>Sawin</t>
  </si>
  <si>
    <t xml:space="preserve">NIEPUBLICZNY ZAKŁAD OPIEKI ZDROWOTNEJ "KIJANY" PIOTR HEREĆ </t>
  </si>
  <si>
    <t>KIJANY</t>
  </si>
  <si>
    <t>Punkt szczepień dla dzieci</t>
  </si>
  <si>
    <t>Grabowiec</t>
  </si>
  <si>
    <t>Marian Wiadrowski, Centrum Wielospecjalistycznej Opieki Ambulatoryjnej NZOZ MARMED Marian Wiadrowski</t>
  </si>
  <si>
    <t>CHEŁM</t>
  </si>
  <si>
    <t>KOŃSKOWOLA</t>
  </si>
  <si>
    <t>Rudnik</t>
  </si>
  <si>
    <t>Żółkiewka Osada</t>
  </si>
  <si>
    <t>Trawniki</t>
  </si>
  <si>
    <t>Jeziorzany</t>
  </si>
  <si>
    <t>ZAMOŚĆ</t>
  </si>
  <si>
    <t>Dorohusk-Osada</t>
  </si>
  <si>
    <t>Stróża</t>
  </si>
  <si>
    <t>NZOZ MEDI-CENTRUM</t>
  </si>
  <si>
    <t>KŁOCZEW</t>
  </si>
  <si>
    <t>Chodel</t>
  </si>
  <si>
    <t xml:space="preserve">Punkt Szczepień </t>
  </si>
  <si>
    <t>Łaziska</t>
  </si>
  <si>
    <t>Gabinet zabiegowy z punktem szczepień</t>
  </si>
  <si>
    <t>Michalów</t>
  </si>
  <si>
    <t xml:space="preserve">Niepubliczny Zakład Opieki Zdrowotnej "Medicus" s.c. </t>
  </si>
  <si>
    <t>Tomaszowice</t>
  </si>
  <si>
    <t>TOMASZÓW LUBELSKI</t>
  </si>
  <si>
    <t>Niepubliczny Zakład Opieki Zdrowotnej PAN-VITA</t>
  </si>
  <si>
    <t>Poniatowa</t>
  </si>
  <si>
    <t>Punkt szczepień ul. Nałkowskich</t>
  </si>
  <si>
    <t>Leśniowice</t>
  </si>
  <si>
    <t>Tereszpol-Zaorenda</t>
  </si>
  <si>
    <t>LUBLIN</t>
  </si>
  <si>
    <t>Wrzelowiec</t>
  </si>
  <si>
    <t>DUBIENKA</t>
  </si>
  <si>
    <t>Księżpol</t>
  </si>
  <si>
    <t>Wierzbica Osiedle</t>
  </si>
  <si>
    <t>Ulan-Majorat</t>
  </si>
  <si>
    <t>Gabinet szczepień - Wysokie</t>
  </si>
  <si>
    <t>Wysokie</t>
  </si>
  <si>
    <t>UNI-MED Spółka z ograniczoną odpowiedzialnością</t>
  </si>
  <si>
    <t>Zakrzówek</t>
  </si>
  <si>
    <t>Gabinet diagnostyczno- zabiegowy</t>
  </si>
  <si>
    <t>Nielisz</t>
  </si>
  <si>
    <t>Piotr Ryszard Adamski</t>
  </si>
  <si>
    <t>Pszczew</t>
  </si>
  <si>
    <t>Niepubliczny Zakład Opieki Zdrowotnej "HIPOKRATES"</t>
  </si>
  <si>
    <t>SULĘCIN</t>
  </si>
  <si>
    <t>Praktyka Lekarza Rodzinnego - Grzegorz Wiśniewski</t>
  </si>
  <si>
    <t>Tuplice</t>
  </si>
  <si>
    <t>NIEPUBLICZNY ZAKŁAD OPIEKI ZDROWOTNEJ "KOLMED" ZESPÓŁ LEKARZA RODZINNEGO MACIEJ RYBACKI, PRYWATNY GABINET LEKARSKI MACIEJ RYBACKI</t>
  </si>
  <si>
    <t>Spółka Lekarska " SKARBOWA " T.Kremer i Wspólnicy</t>
  </si>
  <si>
    <t>Niepubliczny Zakład Opieki Zdrowotnej "Przychodnia Lekarska"</t>
  </si>
  <si>
    <t>Niepubliczny Zakład Opieki Zdrowotnnej MEDYK spółka jawna</t>
  </si>
  <si>
    <t>PRAKTYKA LEKARZA RODZINNEGO - MARIA SZALEWSKA-KOT</t>
  </si>
  <si>
    <t>Kargowa</t>
  </si>
  <si>
    <t>Przychodnia Lekarska "Galmed"</t>
  </si>
  <si>
    <t>Elżbieta Łazarów-Janiak Niepubliczny Zakład Opieki Zdrowotnej "ELVITA" Praktyka Lekarza Rodzinnego</t>
  </si>
  <si>
    <t>Przecław</t>
  </si>
  <si>
    <t>NIEPUBLICZNY ZAKŁAD OPIEKI ZDROWOTNEJ ZESPOŁOWA PRAKTYKA LEKARZY RODZINNYCH "PRO VITA"</t>
  </si>
  <si>
    <t>Niepubliczny Zakład Opieki Zdrowotnej " ZATORZE " spółka cywilna</t>
  </si>
  <si>
    <t>ALDEMED Centrum Medyczne Poradnie i Diagnostyka Filia Zastal</t>
  </si>
  <si>
    <t>PRZYCHODNIA" Spółka z Ograniczoną Odpowiedzialnością</t>
  </si>
  <si>
    <t>NZOZ "ZDROVITA" SPÓŁKA PARTNERSKA MICHNIEWICZ - MAĆKOWIAK, RÓLKA, WIŚNIEWSKA - PRAŁAT, ŚNIEG</t>
  </si>
  <si>
    <t>Krosno Odrzańskie</t>
  </si>
  <si>
    <t>CENTRUM MEDYCZNE BORUTA</t>
  </si>
  <si>
    <t>SAMODZIELNY PUBLICZNY ZAKŁAD OPIEKI ZDROWOTNEJ PABIAN-MED</t>
  </si>
  <si>
    <t>Przychodnia „Wileńska"</t>
  </si>
  <si>
    <t xml:space="preserve">GMINNY OŚRODEK ZDROWIA W PARZĘCZEWIE </t>
  </si>
  <si>
    <t>PARZĘCZEW</t>
  </si>
  <si>
    <t>Poradnia Lekarzy Rodzinnych</t>
  </si>
  <si>
    <t>PORADNIA LEKARZY RODZINNYCH</t>
  </si>
  <si>
    <t>NZOZ Poradnia Lekarzy Rodzinnych SANUS</t>
  </si>
  <si>
    <t>MIRMED</t>
  </si>
  <si>
    <t>Zakład Opieki Zdrowotnej MEDICAL</t>
  </si>
  <si>
    <t>NZOZ ALFA Spółki z o.o. TRES-MED</t>
  </si>
  <si>
    <t>Niepubliczny Zakład Opieki Zdrowotnej MEDICUS</t>
  </si>
  <si>
    <t>Kiernozia</t>
  </si>
  <si>
    <t>ZESPÓŁ PORADNI ZDROWIE</t>
  </si>
  <si>
    <t>Poddębice</t>
  </si>
  <si>
    <t>PORADNIA ORTMED SPÓŁKA Z OGRANICZONĄ ODPOWIEDZIALNOŚCIĄ</t>
  </si>
  <si>
    <t xml:space="preserve">GMINNA PRZYCHODNIA ZDROWIA </t>
  </si>
  <si>
    <t>ANDRESPOL</t>
  </si>
  <si>
    <t xml:space="preserve">NZOZ ZDROWIE </t>
  </si>
  <si>
    <t>Wieluń</t>
  </si>
  <si>
    <t>Niepubliczny Zakład Opieki Zdrowotnej KAMED</t>
  </si>
  <si>
    <t>Spała</t>
  </si>
  <si>
    <t>CENTRUM MEDYCZNE IM. DR LUDWIKA RYDYGIERA</t>
  </si>
  <si>
    <t>SAMODZIELNY PUBLICZNY ZAKŁAD OPIEKI ZDROWOTNEJ W KONSTANTYNOWIE ŁÓDZKIM</t>
  </si>
  <si>
    <t>Konstantynów Łódzki</t>
  </si>
  <si>
    <t>NIEPUBLICZNY ZAKŁAD OPIEKI ZDROWOTNEJ ALMAMED - Oporów</t>
  </si>
  <si>
    <t>Oporów</t>
  </si>
  <si>
    <t>NIEPUBLICZNY ZAKŁAD OPIEKI ZDROWOTNEJ MEDYK</t>
  </si>
  <si>
    <t xml:space="preserve">NZOZ MEDYK </t>
  </si>
  <si>
    <t>CENTRUM MEDYCZNE ALMED SP. Z O.O.</t>
  </si>
  <si>
    <t>TOMASZÓW MAZOWIECKI</t>
  </si>
  <si>
    <t>Zelów</t>
  </si>
  <si>
    <t>NZOZ MARMED</t>
  </si>
  <si>
    <t>Dzietrzniki</t>
  </si>
  <si>
    <t>PPL Gwardia Życia Paweł Odważny</t>
  </si>
  <si>
    <t>Mazew</t>
  </si>
  <si>
    <t>NIEPUBLICZNY ZAKŁAD OPIEKI ZDROWOTNEJ POL-MED</t>
  </si>
  <si>
    <t>Dłutów</t>
  </si>
  <si>
    <t>Samodzielny Publiczny Zakład Opieki Zdrowotnej Aleksandrów Ł.</t>
  </si>
  <si>
    <t>Aleksandrów Łódzki</t>
  </si>
  <si>
    <t>NZOZ ZDUMED Sp. z o.o.</t>
  </si>
  <si>
    <t>Zduńska Wola</t>
  </si>
  <si>
    <t>OŚRODEK ZDROWIA W BIAŁEJ</t>
  </si>
  <si>
    <t>BIAŁA-PARCELA</t>
  </si>
  <si>
    <t>Niepubliczny Zakład Opieki Zdrowotnej Poradnia Lekarzy Rodzinnych Vitaplus</t>
  </si>
  <si>
    <t>SAMODZIELNY PUBLICZNY ZAKŁAD OPIEKI ZDROWOTNEJ W KUROWICACH</t>
  </si>
  <si>
    <t>KUROWICE</t>
  </si>
  <si>
    <t>NZOZ ZDROWIE</t>
  </si>
  <si>
    <t>DZIAŁOSZYN</t>
  </si>
  <si>
    <t>NIEPUBLICZNY ZAKŁAD OPIEKI ZDROWOTNEJ PROMED</t>
  </si>
  <si>
    <t>Radomsko</t>
  </si>
  <si>
    <t>Niepubliczny Zakład Opieki Zdrowotnej Przychodnia Lekarska Zdrowie</t>
  </si>
  <si>
    <t>NZOZ ESKULAP s.c.</t>
  </si>
  <si>
    <t>BEŁCHATÓW</t>
  </si>
  <si>
    <t>Niepubliczny Zakład Opieki Zdrowotnej SANMED Sp. z o.o.</t>
  </si>
  <si>
    <t>Ośrodek Zdrowia w Buczku</t>
  </si>
  <si>
    <t>BUCZEK</t>
  </si>
  <si>
    <t>NIEPUBLICZNY ZAKŁAD OPIEKI ZDROWOTNEJ POLIMED</t>
  </si>
  <si>
    <t>Widawa</t>
  </si>
  <si>
    <t xml:space="preserve">NZOZ KALMIA </t>
  </si>
  <si>
    <t>Niepubliczny Zakład Opieki Zdrowotnej Andrzejów</t>
  </si>
  <si>
    <t>NZOZ PROMED sp.j.</t>
  </si>
  <si>
    <t>Przychodnia Lekarska  ESKULAP</t>
  </si>
  <si>
    <t>Niepubliczny Zakład Opieki Zdrowotnej w Klukach</t>
  </si>
  <si>
    <t>KLUKI</t>
  </si>
  <si>
    <t>Niepubliczny Zakład Opieki Zdrowotnej Poradnia Medycyny Rodzinnej</t>
  </si>
  <si>
    <t>wizjaMED</t>
  </si>
  <si>
    <t>"NZOZ GOSZCZANÓW" A. BAJOR, A. STĘPIŃSKA-ŻUBEREK SPÓŁKA JAWNA</t>
  </si>
  <si>
    <t>GOSZCZANÓW</t>
  </si>
  <si>
    <t>Ośrodek Zdrowia w Gidlach</t>
  </si>
  <si>
    <t>Gidle</t>
  </si>
  <si>
    <t>Ksawerów</t>
  </si>
  <si>
    <t xml:space="preserve">NZOZ PRZYCHODNIA </t>
  </si>
  <si>
    <t>BŁASZKI</t>
  </si>
  <si>
    <t>NZOZ Centrum Medicus</t>
  </si>
  <si>
    <t>Kamieńsk</t>
  </si>
  <si>
    <t>Ośrodek Zdrowia w Wodzieradach</t>
  </si>
  <si>
    <t xml:space="preserve">WODZIERADY </t>
  </si>
  <si>
    <t>MEDYK Sp. zo.o.</t>
  </si>
  <si>
    <t>Niepubliczny Zakład Opieki Zdrowotnej Praktyki Lekarza Rodzinnego Andrzej Florczak</t>
  </si>
  <si>
    <t>Nieborów</t>
  </si>
  <si>
    <t>NZOZ WIGOR</t>
  </si>
  <si>
    <t>NZOZ Świętojańska</t>
  </si>
  <si>
    <t xml:space="preserve">NZOZ Przychodnia Medycyny Rodzinnej WIDOK </t>
  </si>
  <si>
    <t xml:space="preserve">Niepubliczny Zakład Opieki Zdrowotnej RAW - MEDICA </t>
  </si>
  <si>
    <t>Rawa Mazowiecka</t>
  </si>
  <si>
    <t>Niepubliczny Zakład Opieki Zdrowotnej Praktyka Lekarza Rodzinnego Jerzy Nowak</t>
  </si>
  <si>
    <t>Nagawki</t>
  </si>
  <si>
    <t>NZOZ Przychodnia Zdrowia</t>
  </si>
  <si>
    <t>Zduny</t>
  </si>
  <si>
    <t>Gabinet Medycyny Rodzinnej</t>
  </si>
  <si>
    <t>Tuszyn</t>
  </si>
  <si>
    <t>PCMD - Przychodnia Nr 4</t>
  </si>
  <si>
    <t>Samodzielny Publiczny Zakład Opieki Zdrowotnej w Przedborzu</t>
  </si>
  <si>
    <t>Przedbórz</t>
  </si>
  <si>
    <t>GMINNY ZESPÓŁ OCHRONY ZDROWIA W MOSZCZENICY</t>
  </si>
  <si>
    <t>Moszczenica</t>
  </si>
  <si>
    <t>Niepubliczny Zakład Opieki Zdrowotnej  MEDAR</t>
  </si>
  <si>
    <t>Samodzielny Publiczny Zakład Podstawowej Opieki Zdrowotnej w Lututowie</t>
  </si>
  <si>
    <t>Lututów</t>
  </si>
  <si>
    <t>Skomlin</t>
  </si>
  <si>
    <t>PRZYCHODNIA HIPOKRATES</t>
  </si>
  <si>
    <t>Wróblew</t>
  </si>
  <si>
    <t>Przychodnia w Czarnożyłach</t>
  </si>
  <si>
    <t>Czarnożyły</t>
  </si>
  <si>
    <t xml:space="preserve">NZOZ BONUS </t>
  </si>
  <si>
    <t>Wieruszów</t>
  </si>
  <si>
    <t>Ośrodek Zdrowia w Osieku</t>
  </si>
  <si>
    <t>Osiek</t>
  </si>
  <si>
    <t>Niepubliczny Zakład Opieki Zdrowotnej Przychodnia Lekarska MEDYK w Łowiczu</t>
  </si>
  <si>
    <t>Kobiele Wielkie</t>
  </si>
  <si>
    <t>NZOZ - Zespół Poradni Lekarskich s.c.</t>
  </si>
  <si>
    <t>Wola Krzysztoporska</t>
  </si>
  <si>
    <t xml:space="preserve">ZOZ DOMESTICA </t>
  </si>
  <si>
    <t>Czastary</t>
  </si>
  <si>
    <t>NZOZ RO-MED</t>
  </si>
  <si>
    <t>Rozprza</t>
  </si>
  <si>
    <t>Gminny Ośrodek Zdrowia w Wielgomłynach</t>
  </si>
  <si>
    <t>Wielgomłyny</t>
  </si>
  <si>
    <t xml:space="preserve">NZOZ KOPERNIK </t>
  </si>
  <si>
    <t>Lgota Wielka</t>
  </si>
  <si>
    <t>NZOZ TWOJE ZDROWIE s.c.</t>
  </si>
  <si>
    <t>NZOZ COLMED S.C.</t>
  </si>
  <si>
    <t>Niepubliczny Zakład Opieki Zdrowotnej WITOMED</t>
  </si>
  <si>
    <t>Witonia</t>
  </si>
  <si>
    <t>Przychodnia Rodzinna "Do-Med"</t>
  </si>
  <si>
    <t>OŚRODEK ZDROWIA KALINOWA</t>
  </si>
  <si>
    <t>Kalinowa</t>
  </si>
  <si>
    <t>Niepubliczny Zakład Opieki Zdrowotnej Arka</t>
  </si>
  <si>
    <t>Niepubliczny Zakład Opieki Zdrowotnej DARMED</t>
  </si>
  <si>
    <t>Jan Wróblewski Niepubliczny Zakład Opieki Zdrowotnej Łowicka Przychodnia Zdrowia</t>
  </si>
  <si>
    <t>ŁOWICZ</t>
  </si>
  <si>
    <t>NIEPUBLICZNY ZAKŁAD OPIEKI ZDROWOTNEJ PRZYCHODNIA LEKARSKA CENTROMED</t>
  </si>
  <si>
    <t>Błaszki</t>
  </si>
  <si>
    <t>Przychodnia Zdrowia</t>
  </si>
  <si>
    <t>NZOZ PORADNIA LEKARZY RODZINNYCH WLAZŁO</t>
  </si>
  <si>
    <t>Czarnocin</t>
  </si>
  <si>
    <t>GORZKOWICE</t>
  </si>
  <si>
    <t>Ośrodek zdrowia</t>
  </si>
  <si>
    <t>Dobroń</t>
  </si>
  <si>
    <t>NZOZ Eskulap Poradnia Zdrowia Rodzinnego</t>
  </si>
  <si>
    <t>Samodzielny Publiczny Zaklad Opieki Zdrowotnej w Mogilanach</t>
  </si>
  <si>
    <t>Mogilany</t>
  </si>
  <si>
    <t>Poradnia Ogólna - SPZLO w Wieliczce</t>
  </si>
  <si>
    <t>Ośrodek Zdrowia w Gołczy</t>
  </si>
  <si>
    <t>Gołcza</t>
  </si>
  <si>
    <t>Gabinet Lekarza POZ</t>
  </si>
  <si>
    <t>Siepraw</t>
  </si>
  <si>
    <t>Niepubliczny Zakład Opieki Zdrowotnej Praktyka Lekarzy Rodzinnych</t>
  </si>
  <si>
    <t>punkt szczepień Przychodnia Medycyny Rodzinnej w Sułkowicach</t>
  </si>
  <si>
    <t>Sułkowice</t>
  </si>
  <si>
    <t>"Medicina 2000"</t>
  </si>
  <si>
    <t>Rzezawa</t>
  </si>
  <si>
    <t>CenterMed Sp. z o.o. Niepubliczny Zakład Opieki Zdrowotnej Przychodnia Diagnostyczno-Lekarska Filia Nr 2</t>
  </si>
  <si>
    <t>Przychodnia Uzdrowiskowa</t>
  </si>
  <si>
    <t>Szczawnica</t>
  </si>
  <si>
    <t>Łabowa</t>
  </si>
  <si>
    <t>Niepubliczny Zakład Opieki Zdrowotnej w Słopnicach</t>
  </si>
  <si>
    <t>Słopnice</t>
  </si>
  <si>
    <t>Niepubliczny Zakład Opieki Zdrowotnej w Szczawie</t>
  </si>
  <si>
    <t>Szczawa</t>
  </si>
  <si>
    <t>Poradnia lekarza poz</t>
  </si>
  <si>
    <t>Wieprz</t>
  </si>
  <si>
    <t>Zembrzyce</t>
  </si>
  <si>
    <t>Ośrodek Zdrowia w Bieńkówce</t>
  </si>
  <si>
    <t>Bieńkówka</t>
  </si>
  <si>
    <t>Miejska Przychodnia Zdrowia w Suchej Beskidzkiej</t>
  </si>
  <si>
    <t>Miejska Przychodnia Zdrowia</t>
  </si>
  <si>
    <t>Maków Podhalański</t>
  </si>
  <si>
    <t>PORADNIA (GABINET) LEKARZA POZ</t>
  </si>
  <si>
    <t>SPYTKOWICE</t>
  </si>
  <si>
    <t>punkt szczepień Samodzielny Gminny Zakład Opieki Zdrowotnej w Stryszowie</t>
  </si>
  <si>
    <t>Stryszów</t>
  </si>
  <si>
    <t>Wiejski Ośrodek Zdrowia w Przytkowicach</t>
  </si>
  <si>
    <t>Przytkowice</t>
  </si>
  <si>
    <t>Samodzielny Gminny Zakład Opieki Zdrowotnej w Chełmku</t>
  </si>
  <si>
    <t>Chełmek</t>
  </si>
  <si>
    <t>Poradnia podstawowej opieki zdrowotnej - ZLA Chrzanów</t>
  </si>
  <si>
    <t>Luszowice</t>
  </si>
  <si>
    <t>PORADNIA PODSTAWOWEJ OPIEKI ZDROWOTNEJ</t>
  </si>
  <si>
    <t>Gdów</t>
  </si>
  <si>
    <t>GMINNY ZAKŁAD OPIEKI ZDROWOTNEJ W ŻEGOCINIE</t>
  </si>
  <si>
    <t>ŻEGOCINA</t>
  </si>
  <si>
    <t>Niepubliczny Zakład Opieki Zdrowotnej Praktyka Lekarza Rodzinnego Olaf Dubiel</t>
  </si>
  <si>
    <t>punkt szczepień Przychodnia Zdrowia w Kętach</t>
  </si>
  <si>
    <t>Kęty</t>
  </si>
  <si>
    <t>Samodzielny Publiczny Miejski Zakład Opieki Zdrowotnej w Bochni</t>
  </si>
  <si>
    <t>Niepubliczny Zakład Opieki Zdrowotnej w Przegini Filia w Skale</t>
  </si>
  <si>
    <t>Skała</t>
  </si>
  <si>
    <t>SAMODZIELNY PUBLICZNY ZAKŁAD PODSTAWOWEJ OPIEKI ZDROWOTNEJ W MUSZYNIE</t>
  </si>
  <si>
    <t>Muszyna</t>
  </si>
  <si>
    <t>Poradnia lekarza podstawowej opieki zdrowotnej ALFA w Krynicy Zdroju</t>
  </si>
  <si>
    <t>Rudawa</t>
  </si>
  <si>
    <t>Gabinet lekarza POZ Niepubliczny Zakład Opieki Zdrowotnej Praktyka Lekarza Rodzinnego</t>
  </si>
  <si>
    <t>Łącko</t>
  </si>
  <si>
    <t>Gabinet lekarza rodzinnego - Punkt szczepień</t>
  </si>
  <si>
    <t>Proszowice</t>
  </si>
  <si>
    <t>Poradnia lekarza POZ - Punkt Szczepień</t>
  </si>
  <si>
    <t>Kłaj</t>
  </si>
  <si>
    <t>Ośrodek Zdrowia w Dziaduszycach</t>
  </si>
  <si>
    <t>Dziaduszyce</t>
  </si>
  <si>
    <t>Publiczny Zakład Opieki Zdrowotnej w Charsznicy</t>
  </si>
  <si>
    <t>Miechów-Charsznica</t>
  </si>
  <si>
    <t>Publiczny Zakład Opieki Zdrowotnej w Książu Wielkim</t>
  </si>
  <si>
    <t>Książ Wielki</t>
  </si>
  <si>
    <t>Punk szczepień w ośrodku zdrowia</t>
  </si>
  <si>
    <t>Racławice</t>
  </si>
  <si>
    <t>Szczucin</t>
  </si>
  <si>
    <t>Zator</t>
  </si>
  <si>
    <t>punkt szczepień Niepubliczny Zakład Opieki Zdrowotnej "PRAXIS" sp.z.o.o.</t>
  </si>
  <si>
    <t>Niepubliczny Zakład Opieki Zdrowotnej Praktyka Lekarza Rodzinnego w Porębie Wielkiej</t>
  </si>
  <si>
    <t>Poręba Wielka</t>
  </si>
  <si>
    <t>punkt szczepień Gabinet diagnostyczno-zabiegowy</t>
  </si>
  <si>
    <t>Gabinet położnej środowiskowo-rodzinnej Niepubliczny Zakład Opieki Zdrowotnej "Praktyka Lekarza Rodzinnego" w Nowym Rybiu</t>
  </si>
  <si>
    <t>Nowe Rybie</t>
  </si>
  <si>
    <t>punkt szczepień Poradnia lekarska POZ</t>
  </si>
  <si>
    <t>Mszana Dolna</t>
  </si>
  <si>
    <t>Andrychów</t>
  </si>
  <si>
    <t xml:space="preserve"> Gabinet lekarza POZ </t>
  </si>
  <si>
    <t>Stary Sącz</t>
  </si>
  <si>
    <t>Krościenko nad Dunajcem</t>
  </si>
  <si>
    <t>Wojnickie Centrum Medyczne Sp. z o.o. NZOZ</t>
  </si>
  <si>
    <t>Wojnicz</t>
  </si>
  <si>
    <t>Gabinet ogólny lekarza rodzinnego</t>
  </si>
  <si>
    <t>PRZYCHODNIA PRZECISZÓW</t>
  </si>
  <si>
    <t>PRZECISZÓW</t>
  </si>
  <si>
    <t>Krzeszowice</t>
  </si>
  <si>
    <t>Punkt Szczepień Przychodnia Rejonowa w Skale</t>
  </si>
  <si>
    <t>Lubień</t>
  </si>
  <si>
    <t>PUKNT SZCZEPIEŃ</t>
  </si>
  <si>
    <t>SUŁOSZOWA</t>
  </si>
  <si>
    <t>Trzyciąż</t>
  </si>
  <si>
    <t>Przychodnia Rejonowa Nr 2 - PUNKT SZCZEPIEŃ</t>
  </si>
  <si>
    <t xml:space="preserve">Niepubliczny Zakład Opieki Zdrowotnej Przychodnia Lekarska - Gabinet lekarza POZ </t>
  </si>
  <si>
    <t>Skrzyszów</t>
  </si>
  <si>
    <t>Gabinet Pielęgniarki POZ</t>
  </si>
  <si>
    <t>Punkt szczepień NZOZ "PRAKTIMED" Sp. z o. o.</t>
  </si>
  <si>
    <t>VIRTUSON SPÓŁKA Z OGRANICZONĄ ODPOWIEDZIALNOŚCIĄ Gabinet lekarza POZ</t>
  </si>
  <si>
    <t>Łętownia</t>
  </si>
  <si>
    <t>Wolbrom</t>
  </si>
  <si>
    <t>Gabinet lekarza POZ</t>
  </si>
  <si>
    <t>Bobowa</t>
  </si>
  <si>
    <t>Koszyce</t>
  </si>
  <si>
    <t>Centrum Medycyny Rodzinnej</t>
  </si>
  <si>
    <t>ESKULAP SPÓŁKA Z OGRANICZONĄ ODPOWIEDZIALNOŚCIĄ Gabinet Szczepień Poradnia Eskulap</t>
  </si>
  <si>
    <t>Gabinet pielęgniarki środowiskowo-rodzinnej</t>
  </si>
  <si>
    <t>Skawina</t>
  </si>
  <si>
    <t>Samodzielny Niepubliczny Zakład Opieki Zdrowotnej "BOMED" Sp. z o.o.</t>
  </si>
  <si>
    <t>Grybów</t>
  </si>
  <si>
    <t>Niepubliczny Zakład Opieki Zdrowotnej "Centrum Zdrowia"</t>
  </si>
  <si>
    <t>Zakliczyn</t>
  </si>
  <si>
    <t>Samodzielny Publiczny Zakład Opieki Zdrowotnej Przychodnia Zdrowia w Słomnikach</t>
  </si>
  <si>
    <t>Słomniki</t>
  </si>
  <si>
    <t>Praktyka Lekarza Rodzinnego GABINET LEKARSKI KRYSTYNA KOCAŃDA-ŁAPCZYŃSKA SPÓŁKA Z OGRANICZONĄ ODPOWIEDZIALNOŚCIĄ</t>
  </si>
  <si>
    <t>Gabinet Lekarza Rodzinnego</t>
  </si>
  <si>
    <t>Świątniki Górne</t>
  </si>
  <si>
    <t>Wiejski Ośrodek Zdrowia Niedomice z siedzibą w Ilkowicach</t>
  </si>
  <si>
    <t>Ilkowice</t>
  </si>
  <si>
    <t>Miejskie Centrum Medyczne Sp. z o.o. Przychodnia nr 2</t>
  </si>
  <si>
    <t>Żarki</t>
  </si>
  <si>
    <t>Gabinet lekarski POZ</t>
  </si>
  <si>
    <t>Wysowa-Zdrój</t>
  </si>
  <si>
    <t>Gabinet lekarza internisty</t>
  </si>
  <si>
    <t>Wielogłowy</t>
  </si>
  <si>
    <t>Ośrodek Zdrowia w Mszanie Górnej -  Punkt Szczepień</t>
  </si>
  <si>
    <t>Mszana Górna</t>
  </si>
  <si>
    <t xml:space="preserve"> Gabinet Lekarza POZ Raba Niżna MEDYCYNA RODZINNA</t>
  </si>
  <si>
    <t>RABA NIŻNA</t>
  </si>
  <si>
    <t>NZOZ Sękowa</t>
  </si>
  <si>
    <t>Sękowa</t>
  </si>
  <si>
    <t>Praktyka Lekarza Rodzinnego w Ostrowsku</t>
  </si>
  <si>
    <t>Ostrowsko</t>
  </si>
  <si>
    <t>Gabinet lekarza podstawowej opieki zdrowotnej</t>
  </si>
  <si>
    <t>Szerzyny</t>
  </si>
  <si>
    <t>Ośrodek Zdrowia w Skawicy Anna Trawińska</t>
  </si>
  <si>
    <t>Skawica</t>
  </si>
  <si>
    <t>Starosądecki Niepubliczny Zakład Opieki Zdrowotnej "ESKULAP" Sp. z o.o.</t>
  </si>
  <si>
    <t>NZOZ "HIPOKRATES"</t>
  </si>
  <si>
    <t>Niepubliczny Zakład Opieki Zdrowotnej "ESKULAP" s.c.</t>
  </si>
  <si>
    <t>DOCTUS SPÓŁKA Z OGRANICZONĄ ODPOWIEDZIALNOŚCIĄ</t>
  </si>
  <si>
    <t>Gabinet diagnostyczno-zabiegowy nr 1</t>
  </si>
  <si>
    <t>BABICE</t>
  </si>
  <si>
    <t>Przychodnia Rejonowa w Karczewie</t>
  </si>
  <si>
    <t>KARCZEW</t>
  </si>
  <si>
    <t>Punkt szczepień- Zakład Lecznictwa Otwartego</t>
  </si>
  <si>
    <t>SAMODZIELNY PUBLICZNY ZAKŁAD OPIEKI ZDROWOTNEJ - PUNKT SZCZEPIEŃ</t>
  </si>
  <si>
    <t>ROŚCISZEWO</t>
  </si>
  <si>
    <t>SZPITAL SPECJALISTYCZNY "INFLANCKA" IM. KRYSI NIŻYŃSKIEJ "ZAKURZONEJ" W WARSZAWIE SAMODZIELNY PUBLICZNY ZAKŁAD OPIEKI ZDROWOTNEJ</t>
  </si>
  <si>
    <t>SAMODZIELNY PUBLICZNY ZAKŁAD OPIEKI ZDROWOTNEJ W JEDLIŃSKU</t>
  </si>
  <si>
    <t>Jedlińsk</t>
  </si>
  <si>
    <t>Punkt Szczepień - Centrum Medyczne Nieporęt Spółka z ograniczoną odpowiedzialnością</t>
  </si>
  <si>
    <t>Nieporęt</t>
  </si>
  <si>
    <t>Przychodnia Miejska Nr 2 ul. Armii Krajowej</t>
  </si>
  <si>
    <t>Sulejówek</t>
  </si>
  <si>
    <t>GOZ w Policznie</t>
  </si>
  <si>
    <t>Policzna</t>
  </si>
  <si>
    <t>Wiejski Ośrodek Zdrowia - SAMODZIELNY ZESPÓŁ PUBLICZNYCH ZAKŁADÓW OPIEKI ZDROWOTNEJ W JABŁONNIE</t>
  </si>
  <si>
    <t>Chotomów</t>
  </si>
  <si>
    <t>Samodzielny Publiczny Zakład Opieki Zdrowotnej   w Celestynowie</t>
  </si>
  <si>
    <t>Celestynów</t>
  </si>
  <si>
    <t>Przychodnia Rejonowa w Wyśmierzycach</t>
  </si>
  <si>
    <t>Wyśmierzyce</t>
  </si>
  <si>
    <t>SAMODZIELNY PUBLICZNY ZAKŁAD OPIEKI ZDROWOTNEJ W BŁĘDOWIE</t>
  </si>
  <si>
    <t>Wilków Drugi</t>
  </si>
  <si>
    <t>Ośrodek Zdrowia w Drwalewie Filia</t>
  </si>
  <si>
    <t>Drwalew</t>
  </si>
  <si>
    <t>Przychodnia Rejonowa w Skaryszewie Filia nr 2 w Makowie</t>
  </si>
  <si>
    <t>Maków</t>
  </si>
  <si>
    <t>Samodzielny Publiczny Zakład Opieki Zdrowotnej w Starej Błotnicy</t>
  </si>
  <si>
    <t>Stara Błotnica</t>
  </si>
  <si>
    <t>SGPZOZ W BŁONIU- PORADNIA LEKARZA POZ</t>
  </si>
  <si>
    <t>BŁONIE</t>
  </si>
  <si>
    <t>SAMODZIELNY PUBLICZNY ZAKŁAD OPIEKI ZDROWOTNEJ W MOGIELNICY</t>
  </si>
  <si>
    <t>Mogielnica</t>
  </si>
  <si>
    <t>SPZOZ W IZABELINIE - PUNKT SZCZEPIEŃ</t>
  </si>
  <si>
    <t>Izabelin</t>
  </si>
  <si>
    <t>Przychodnia Rejonowa Nr 2 Samodzielny Zespół Publicznych Zakładów Lecznictwa Otwartego w Piasecznie</t>
  </si>
  <si>
    <t>Poradnia lekarza POZ - Uwieliny</t>
  </si>
  <si>
    <t>Uwieliny</t>
  </si>
  <si>
    <t>Samodzielny Publiczny Zakład  Opieki Zdrowotnej w Kołbieli</t>
  </si>
  <si>
    <t>Kołbiel</t>
  </si>
  <si>
    <t>SPZOZ Sobienie -Jeziory</t>
  </si>
  <si>
    <t>Sobienie -Jeziory</t>
  </si>
  <si>
    <t>SAMODZIELNY PUBLICZNY ZAKŁAD OPIEKI ZDROWOTNEJ W POMIECHÓWKU</t>
  </si>
  <si>
    <t>Pomiechówek</t>
  </si>
  <si>
    <t>Punkt szczepień - SPZOZ Góra Kalwaria</t>
  </si>
  <si>
    <t>GÓRA KALWARIA</t>
  </si>
  <si>
    <t>Przychodnia w Piastowie przy ul. Reja 1</t>
  </si>
  <si>
    <t>Piastów</t>
  </si>
  <si>
    <t>SPZOZ w Nasielsku, Filia w Cieksynie-Punkt szczepień</t>
  </si>
  <si>
    <t>Cieksyn</t>
  </si>
  <si>
    <t>Młochów</t>
  </si>
  <si>
    <t>Wołomin</t>
  </si>
  <si>
    <t>SPZOZ</t>
  </si>
  <si>
    <t>MIASTKÓW</t>
  </si>
  <si>
    <t>Samodzielny Publiczny Zakład Opieki Zdrowotnej w Łaskarzewie</t>
  </si>
  <si>
    <t>Łaskarzew</t>
  </si>
  <si>
    <t>Niepubliczny Zakład Opieki Zdrowotnej "PULS"</t>
  </si>
  <si>
    <t>ARKADIUSZ CHMIELIŃSKI GRUPA ZDROWIE</t>
  </si>
  <si>
    <t>RACIĄŻ</t>
  </si>
  <si>
    <t>TER-MED</t>
  </si>
  <si>
    <t>Teresin</t>
  </si>
  <si>
    <t>Niepubliczny Zakład Opieki Zdrowotnej ŁOMIANKI</t>
  </si>
  <si>
    <t>Punkt szczepień dla dorosłych</t>
  </si>
  <si>
    <t>Centrum Medyczne Petra Medica Filia nr 4</t>
  </si>
  <si>
    <t>Drężewo</t>
  </si>
  <si>
    <t>Poradnie Specjalistyczne Lecznictwa Ambulatoryjnego</t>
  </si>
  <si>
    <t>Centrum Medyczne Pulawska Sp. z o.o. Niepubliczny Zakład Opieki Zdrowotnej Oddział w Warszawie- Mariańska</t>
  </si>
  <si>
    <t>Poradnia (Gabinet) Lekarza Rodzinnego</t>
  </si>
  <si>
    <t>Gabinet diagnostyczo-zabiegowy</t>
  </si>
  <si>
    <t>LEONCIN</t>
  </si>
  <si>
    <t>CENTRUM MEDYCZNE BONIFRATRÓW spółka z ograniczoną odpowiedzialnością</t>
  </si>
  <si>
    <t>Poradnia POZ DRAG-MED</t>
  </si>
  <si>
    <t>Owczarnia</t>
  </si>
  <si>
    <t>Lecznica Roma RN PKPS</t>
  </si>
  <si>
    <t>MEDIQ - PUNKT SZCZEPIEŃ</t>
  </si>
  <si>
    <t>Legionowo</t>
  </si>
  <si>
    <t>Poradnia (gabinet) lekarza POZ (dorośli i dzieci)</t>
  </si>
  <si>
    <t>Wiązowna</t>
  </si>
  <si>
    <t>Poradnia lekarza POZ ( dorośli i dzieci )</t>
  </si>
  <si>
    <t>GLINIANKA</t>
  </si>
  <si>
    <t>AO01</t>
  </si>
  <si>
    <t>Laski</t>
  </si>
  <si>
    <t>Przychodnia Lekarska ORLIK Filia nr 2</t>
  </si>
  <si>
    <t>AO02</t>
  </si>
  <si>
    <t>Halinów</t>
  </si>
  <si>
    <t xml:space="preserve">NZOZ Przychodnia ASKLEPIOS-ŚRÓDMIEŚCIE </t>
  </si>
  <si>
    <t>Radom</t>
  </si>
  <si>
    <t>Samodzielny Publiczny Zakład Opieki Zdrowotnej w Skrzynnie</t>
  </si>
  <si>
    <t>SKRZYNNO</t>
  </si>
  <si>
    <t>NIEPUBLICZNY ZAKŁAD OPIEKI ZDROWOTNEJ "NOVAMED" SPÓŁKA Z OGRANICZONĄ ODPOWIEDZIALNOŚCIĄ</t>
  </si>
  <si>
    <t>Rusinów</t>
  </si>
  <si>
    <t>Niepubliczny Zakład Opieki Zdrowotnej  "MEDICUS"</t>
  </si>
  <si>
    <t>PODKOWA LEŚNA</t>
  </si>
  <si>
    <t>Kowala</t>
  </si>
  <si>
    <t>NIEPUBLICZNY ZAKŁAD OPIEKI ZDROWOTNEJ PRZYCHODNIA LEKARSKA NEUROMEDYKA Emilia Kotewska-Avramčeva</t>
  </si>
  <si>
    <t>Poradnia pulmunologiczna</t>
  </si>
  <si>
    <t>Wieliszew</t>
  </si>
  <si>
    <t>Poradnia lekarza podstawowej opieki zdrowotnej Filia Cybisa</t>
  </si>
  <si>
    <t>Niepubliczny Zakład Opieki Zdrowotnej Przychodni Lekarskiej w Rybnie lek. med. Waldemara Jasińskiego VALMED Waldemar i Maria Jasińscy</t>
  </si>
  <si>
    <t>Rybno</t>
  </si>
  <si>
    <t>Niepubliczny Zakład Opieki Zdrowotnej "Medycyna Rodzinna" Spółka Cywilna</t>
  </si>
  <si>
    <t>Guzów</t>
  </si>
  <si>
    <t>Gabinet zabiegowy pielęgniarski</t>
  </si>
  <si>
    <t>Jadów</t>
  </si>
  <si>
    <t>Niepubliczny Zakład Opieki Zdrowotnej "CENTRUM" Filia Hipolitów</t>
  </si>
  <si>
    <t>Hipolitów</t>
  </si>
  <si>
    <t>Niepubliczny Zakład Opieki Zdrowotnej REKOL - MED 02-743 Warszawa ul. J. S. Bacha 2</t>
  </si>
  <si>
    <t>Niepubliczny Zakład Opieki Zdrowotnej Przychodnia Medycyny Rodzinnej  "ZDROWIE"</t>
  </si>
  <si>
    <t>Młodzieszyn</t>
  </si>
  <si>
    <t>Kazanów</t>
  </si>
  <si>
    <t>Niepubliczny Zakład Opieki Zdrowotnej Lekarze Rodzinni "SALUS AEGROTI" Sp. z o.o.</t>
  </si>
  <si>
    <t>Przychodnia nr 1 (filia)</t>
  </si>
  <si>
    <t>Pionki</t>
  </si>
  <si>
    <t>Punkt Szczepień "Śródmieście 3"</t>
  </si>
  <si>
    <t>Niepubliczny Zakład Podstawowej Opieki Zdrowotnej "POŁUDNIE"  w Radomiu</t>
  </si>
  <si>
    <t>Przychodnia "Obozisko" Spółka z ograniczoną odpowiedzialnością</t>
  </si>
  <si>
    <t>NIEPUBLICZNY ZAKŁAD OPIEKI ZDROWOTNEJ SPÓŁKA CYWILNA "MAGMEDIC" MARZENA STYSIAK,WŁODZIMIERZ STYSIAK</t>
  </si>
  <si>
    <t>Magnuszew</t>
  </si>
  <si>
    <t>Niepubliczny Zakład Opieki Zdrowotnej "Przychodnia Lekarska-Zdrowie" Filia Nr 1-Poradnia Lekarza POZ</t>
  </si>
  <si>
    <t>KOMORÓW</t>
  </si>
  <si>
    <t>PRZYCHODNIA "REMEDIUM" W GĄBINIE R. LAMORSKI, M. MIĘDLAR-DUBIELAK, B. SZTYBÓR</t>
  </si>
  <si>
    <t>Gąbin</t>
  </si>
  <si>
    <t>Ośrodek Zdrowia w Szczawinie Kościelnym</t>
  </si>
  <si>
    <t>Szczawin Kościelny</t>
  </si>
  <si>
    <t>Marki</t>
  </si>
  <si>
    <t>Niepubliczny Zakład Opieki Zdrowotnej ProVita</t>
  </si>
  <si>
    <t>Niepubliczny Zakład Opieki Zdrowotnej "Centrum Medyczne" BMC - Przychodnia Lekarska w Wyszogrodzie</t>
  </si>
  <si>
    <t>Wyszogród</t>
  </si>
  <si>
    <t>Miszewo Murowane</t>
  </si>
  <si>
    <t>Sierpc</t>
  </si>
  <si>
    <t>NZOZ „ALFA-MED”</t>
  </si>
  <si>
    <t>Chodkowo-Działki</t>
  </si>
  <si>
    <t>Niepubliczny Zakład Opieki Zdrowotnej "NASZA PRZYCHODNIA"</t>
  </si>
  <si>
    <t>Radzanowo</t>
  </si>
  <si>
    <t>Niepubliczny Zakład Opieki Zdrowotnej Res-Med 40</t>
  </si>
  <si>
    <t>Michałowice</t>
  </si>
  <si>
    <t>Niepubliczny Zakład Opieki Zdrowotnej Praktyka Lekarza Rodzinnego lek. med. Sławomir Majewski</t>
  </si>
  <si>
    <t>Rząśnik</t>
  </si>
  <si>
    <t>Nowy Lubiel</t>
  </si>
  <si>
    <t>Kunin</t>
  </si>
  <si>
    <t>Barbara Walentyna Balcerzak - Przychodnia Lekarska "ZDROWE ŻYCIE"</t>
  </si>
  <si>
    <t>Łyse</t>
  </si>
  <si>
    <t>KADZIDŁO</t>
  </si>
  <si>
    <t>Lelis</t>
  </si>
  <si>
    <t>Goworowo</t>
  </si>
  <si>
    <t>Myszyniec</t>
  </si>
  <si>
    <t>STARY LUBOTYŃ</t>
  </si>
  <si>
    <t>Niepubliczny Zakład Opieki Zdrowotnej Przychodnia Lekarska "VISH-MED" Halina Wiśniewska</t>
  </si>
  <si>
    <t>Wąsewo</t>
  </si>
  <si>
    <t>Niepubliczny Zakład Opieki Zdrowotnej Przychodnia Lekarska w Rzekuniu</t>
  </si>
  <si>
    <t>Rzekuń</t>
  </si>
  <si>
    <t>Punkt szczepień (dorośli i dzieci)</t>
  </si>
  <si>
    <t>Czerwin</t>
  </si>
  <si>
    <t>SALUS MEDYCYNA Filia nr 1</t>
  </si>
  <si>
    <t>Siedlce</t>
  </si>
  <si>
    <t>Węgrów</t>
  </si>
  <si>
    <t>SANUS Spółka z ograniczoną odpowiedzialnością</t>
  </si>
  <si>
    <t>GARWOLIN</t>
  </si>
  <si>
    <t>MORDY</t>
  </si>
  <si>
    <t>Mrozy</t>
  </si>
  <si>
    <t>Ośrodek Zdrowia w Maciejowicach</t>
  </si>
  <si>
    <t>Maciejowice</t>
  </si>
  <si>
    <t>SAMODZIELNY PUBLICZNY ZAKŁAD OPIEKI ZDROWOTNEJ W CEGŁOWIE - Punkt szczepień</t>
  </si>
  <si>
    <t>Cegłów</t>
  </si>
  <si>
    <t>SAMODZIELNY GMINNY ZAKŁAD OPIEKI ZDROWOTNEJ LUTOCIN</t>
  </si>
  <si>
    <t>LUTOCIN</t>
  </si>
  <si>
    <t xml:space="preserve">Samodzielny Publiczny Zakład Opieki Zdrowotnej </t>
  </si>
  <si>
    <t>Siennica</t>
  </si>
  <si>
    <t xml:space="preserve">Gabinet Zabiegowy Pielęgniarski </t>
  </si>
  <si>
    <t>KONTRAKTOWY OŚRODEK ZDROWIA KRZYSSZTOF BUGALSKI</t>
  </si>
  <si>
    <t>ZAŁUSKI</t>
  </si>
  <si>
    <t>Niepubliczny Zakład Opieki Zdrowotnej VITAMED</t>
  </si>
  <si>
    <t>Czerwińsk nad Wisłą</t>
  </si>
  <si>
    <t>OPINOGÓRA GÓRNA</t>
  </si>
  <si>
    <t>Grudusk</t>
  </si>
  <si>
    <t>Przychodnia Lekarska VITA-MED w Ciechanowie</t>
  </si>
  <si>
    <t>Niepubliczny Zakład Opieki Zdrowotnej "DZIERZGO-MED"</t>
  </si>
  <si>
    <t>Dzierzgowo</t>
  </si>
  <si>
    <t>LUBOWIDZ</t>
  </si>
  <si>
    <t>GRUPAZDROWIE</t>
  </si>
  <si>
    <t xml:space="preserve">Poradnia (gabinet) lekarza podstawowej opieki zdrowotnej </t>
  </si>
  <si>
    <t>Niepubliczny Zakład Opieki Zdrowotnej Spółka Lekarska "ZAMŁYNIE"</t>
  </si>
  <si>
    <t>Zakrzew</t>
  </si>
  <si>
    <t>SAMODZIELNY PUBLICZNY ZAKŁAD OPIEKI ZDROWOTNEJ W PROMNIE Z SIEDZIBĄ W FALĘCICACH</t>
  </si>
  <si>
    <t>FALĘCICE</t>
  </si>
  <si>
    <t>Pniewy</t>
  </si>
  <si>
    <t>Filia POZ Śliska</t>
  </si>
  <si>
    <t>Niepubliczny Zakład Opieki Zdrowotnej "MEDICUS"</t>
  </si>
  <si>
    <t>Podstawowa Opieka Zdrowotna Ośrodek Zdrowia w Glinojecku</t>
  </si>
  <si>
    <t>Glinojeck</t>
  </si>
  <si>
    <t>Samodzielny Publiczny Zakład Opieki Zdrowotnej w Tarczynie</t>
  </si>
  <si>
    <t>Tarczyn</t>
  </si>
  <si>
    <t>Nowy Duninów</t>
  </si>
  <si>
    <t>Warka</t>
  </si>
  <si>
    <t>Niepubliczny Zakład Opieki Zdrowotnej "IMPLADENT"</t>
  </si>
  <si>
    <t>GABINET ZABIEGOWY PIELĘGNIARSKI</t>
  </si>
  <si>
    <t>Bulkowo-Kolonia</t>
  </si>
  <si>
    <t>BORKOWICE</t>
  </si>
  <si>
    <t>Rzeczniów</t>
  </si>
  <si>
    <t>Niepubliczny Zaklad Opieki Zdrowotnej Przychodnia Formedica</t>
  </si>
  <si>
    <t>Centrum Zdrowia URSYNÓW</t>
  </si>
  <si>
    <t>Centrum Medyczne Witolin</t>
  </si>
  <si>
    <t>SP ZOZ Głuchołazy</t>
  </si>
  <si>
    <t>MEDREM POLIKLINIKA Opole</t>
  </si>
  <si>
    <t>GZLO Przychodnia Rejonowa w Kietrzu</t>
  </si>
  <si>
    <t>Kietrz</t>
  </si>
  <si>
    <t>Przychodnia ODNOWA Opole</t>
  </si>
  <si>
    <t>NZOZ "MED-EWA" Prudnik</t>
  </si>
  <si>
    <t>Małgorzata Maria Żymełka Nowa Cerekwia</t>
  </si>
  <si>
    <t>Nowa Cerekwia</t>
  </si>
  <si>
    <t>NZOZ "MED-PIAST" S.C. Strzelce Opolskie</t>
  </si>
  <si>
    <t>NZOZ ARS-MED Lubsza</t>
  </si>
  <si>
    <t>Lubsza</t>
  </si>
  <si>
    <t>AL-MED w Strzelcach Opolskich</t>
  </si>
  <si>
    <t>NZOZ "MEDYK" s.c. Kolonowskie</t>
  </si>
  <si>
    <t>Kolonowskie</t>
  </si>
  <si>
    <t>NZOZ MEDYKEN Czepielowice Ewa Jarczyńska-Nimsz</t>
  </si>
  <si>
    <t>Czepielowice</t>
  </si>
  <si>
    <t>NZOZ OMEGA Krapkowice</t>
  </si>
  <si>
    <t>Krapkowice</t>
  </si>
  <si>
    <t>SP ZOZ "ZAODRZE" w Opolu</t>
  </si>
  <si>
    <t>Ośrodek Zdrowia w Graczach - Niemodlin</t>
  </si>
  <si>
    <t>Niemodlin</t>
  </si>
  <si>
    <t>TAR-MED" SPÓŁKA PARTNERSKA LEKARZY E. GOSPODAREK, G. GOSPODAREK, K. KACORZYK-MATYSIK</t>
  </si>
  <si>
    <t>Tarnów Opolski</t>
  </si>
  <si>
    <t>NZOZ MEDYK SPÓŁKA Z OGRANICZONĄ ODPOWIEDZIALNOŚCIĄ</t>
  </si>
  <si>
    <t>MEDICUS Paczków</t>
  </si>
  <si>
    <t>Paczków</t>
  </si>
  <si>
    <t>NZOZ Grupowa Praktyka Lekarza Rodzinnego P. Romanowicz R. Cieślewicz w Zdzieszowicach</t>
  </si>
  <si>
    <t>Zdzieszowice</t>
  </si>
  <si>
    <t>Remedium Byczyna Cholewiński, Maszkowska</t>
  </si>
  <si>
    <t>Byczyna</t>
  </si>
  <si>
    <t>NZOZ "MEDICUS" Wołczyn</t>
  </si>
  <si>
    <t>Wołczyn</t>
  </si>
  <si>
    <t>MEDIPAK SPÓŁKA JAWNA CZESŁAW KOBYŁECKI, ZENON KAWECKI, DANUTA KOBYŁECKA</t>
  </si>
  <si>
    <t>Reńska Wieś</t>
  </si>
  <si>
    <t>Wiesław Bańczyk NZOZ ,,Zdrowie"</t>
  </si>
  <si>
    <t>ZĘBOWICE</t>
  </si>
  <si>
    <t>NZOZ SAL-MED Kałków Elżbieta Izabela Jarka-Doskocz</t>
  </si>
  <si>
    <t>OTMUCHÓW</t>
  </si>
  <si>
    <t>NZOZ VITA Nysa</t>
  </si>
  <si>
    <t>NZOZ SANMED Sp. z o.o. Łambinowice Józef Murawski</t>
  </si>
  <si>
    <t>Łambinowice</t>
  </si>
  <si>
    <t>NZOZ Przychodnia Lekarska "Zdrowie" w Grodkowie</t>
  </si>
  <si>
    <t>NZOZ San-Med w Grodkowie</t>
  </si>
  <si>
    <t>NZOZ ANMED S.C. Kluczbork</t>
  </si>
  <si>
    <t>Zdrowie Rodziny Włodzienin</t>
  </si>
  <si>
    <t>Włodzienin</t>
  </si>
  <si>
    <t>NZOZ "MEDIKA" w Krępnej</t>
  </si>
  <si>
    <t>Krępna</t>
  </si>
  <si>
    <t>NZOZ "Rodzina" w Wołczynie Artur Świtała</t>
  </si>
  <si>
    <t>Wierzbica Górna</t>
  </si>
  <si>
    <t>Punkt lekarski Czudec</t>
  </si>
  <si>
    <t>CZUDEC</t>
  </si>
  <si>
    <t>Poradnia medycyny rodzinnej</t>
  </si>
  <si>
    <t>Frysztak</t>
  </si>
  <si>
    <t>Przychodnia Lekarska w Żurawicy</t>
  </si>
  <si>
    <t>Żurawica</t>
  </si>
  <si>
    <t xml:space="preserve">    Poradnia lekarza POZ</t>
  </si>
  <si>
    <t xml:space="preserve">    NZOZ SOMED</t>
  </si>
  <si>
    <t xml:space="preserve">    Przychodnia Uzdrowiskowa</t>
  </si>
  <si>
    <t xml:space="preserve">    Rymanów-Zdrój</t>
  </si>
  <si>
    <t xml:space="preserve"> Ośrodek Zdrowia</t>
  </si>
  <si>
    <t xml:space="preserve"> Krościenko Wyżne</t>
  </si>
  <si>
    <t>Ośrodek Zdrowia Głowienka</t>
  </si>
  <si>
    <t>Głowienka</t>
  </si>
  <si>
    <t xml:space="preserve">    Przychodnia Rejonowa</t>
  </si>
  <si>
    <t>Rymanów</t>
  </si>
  <si>
    <t>Samodzielny Publiczny Zakład Opieki Zdrowotnej w Brzozowie</t>
  </si>
  <si>
    <t>Wiejski Ośrodek Zdrowia w Szebniach</t>
  </si>
  <si>
    <t>Szebnie</t>
  </si>
  <si>
    <t>Ośrodek Zdrowia w Brzyskach</t>
  </si>
  <si>
    <t>Brzyska</t>
  </si>
  <si>
    <t>Samodzielny Publiczny Zakład Opieki Zdrowotnej Kołaczycach</t>
  </si>
  <si>
    <t>Kołaczyce</t>
  </si>
  <si>
    <t xml:space="preserve">    Gminny Ośrodek Zdrowia w Skołyszynie</t>
  </si>
  <si>
    <t>Skołyszyn</t>
  </si>
  <si>
    <t>Iwonicz-Zdrój</t>
  </si>
  <si>
    <t>Poradnia Ogólna</t>
  </si>
  <si>
    <t>Nowy Żmigród</t>
  </si>
  <si>
    <t>Niepubliczny Zakład Opieki Zdrowotnej „AMICUS”s.c. Korczynie</t>
  </si>
  <si>
    <t>Korczyna</t>
  </si>
  <si>
    <t>Niepubliczny Zakład Opieki Zdrowotnej Przychodnia Zdrowia w Narolu</t>
  </si>
  <si>
    <t>Narol</t>
  </si>
  <si>
    <t>Przychodnia uzdrowiskowa</t>
  </si>
  <si>
    <t>HORYNIEC-ZDRÓJ</t>
  </si>
  <si>
    <t>Stalowa Wola</t>
  </si>
  <si>
    <t>GMINNY SAMODZIELNY PUBLICZNY ZAKŁAD OPIEKI ZDROWOTNEJ W GRĘBOWIE</t>
  </si>
  <si>
    <t>Grębów</t>
  </si>
  <si>
    <t xml:space="preserve">ZAKŁAD LEKARZA RODZINNEGO"FAMILIA" Tarnobrzeg </t>
  </si>
  <si>
    <t>NIEPUBLICZNY ZAKŁAD OPIEKI ZDROWOTNEJ STANISZEWSKI RYSZARD</t>
  </si>
  <si>
    <t>ZAKLIKÓW</t>
  </si>
  <si>
    <t xml:space="preserve">Andrzej Kloc Poradnia lekarza rodzinnego Zarzecze </t>
  </si>
  <si>
    <t>Zarzecze</t>
  </si>
  <si>
    <t xml:space="preserve">"VITA" S.C. Miejsce Piastowe </t>
  </si>
  <si>
    <t>Miejsce Piastowe</t>
  </si>
  <si>
    <t>NIEPUBLICZNY ZAKŁAD OPIEKI ZDROWOTNEJ "ASKLEPIOS" WOJCIECH TOMAKA I WSPÓLNICY SPÓŁKA JAWNA Huwniki</t>
  </si>
  <si>
    <t>HUWNIKI</t>
  </si>
  <si>
    <t>NZOZ "Medyk"</t>
  </si>
  <si>
    <t>NZOZ Remedium</t>
  </si>
  <si>
    <t>Poradnia p.o.z. (B)</t>
  </si>
  <si>
    <t>Punkt Lekarski w Brzyskiej Woli</t>
  </si>
  <si>
    <t>BRZYSKA WOLA</t>
  </si>
  <si>
    <t>Punkt Szczepień Ars -Medica Radymno</t>
  </si>
  <si>
    <t>Radymno</t>
  </si>
  <si>
    <t>NZOZ Piątka Sp z o.o. Poradnia Lekarza POZ</t>
  </si>
  <si>
    <t>Mielec</t>
  </si>
  <si>
    <t>Niepubliczny Zakład Opieki Zdrowotnej "Puls"</t>
  </si>
  <si>
    <t>Rzemień</t>
  </si>
  <si>
    <t>Novo Med sp z o.o.</t>
  </si>
  <si>
    <t>Chorkówka</t>
  </si>
  <si>
    <t xml:space="preserve">    Punkt Szczepień</t>
  </si>
  <si>
    <t>PORADNIA  LEKARZA POZ Optima Sp. z o.o.</t>
  </si>
  <si>
    <t>Trześniów</t>
  </si>
  <si>
    <t>NZOZ Haczów</t>
  </si>
  <si>
    <t>Haczów</t>
  </si>
  <si>
    <t>BIAŁOBOKI 137</t>
  </si>
  <si>
    <t>BIAŁOBOKI</t>
  </si>
  <si>
    <t>Przychodnia Rodzinna</t>
  </si>
  <si>
    <t>Radomyśl Wielki</t>
  </si>
  <si>
    <t>CENTRUM MEDYCZNE KORMED SPÓŁKA Z OGRANICZONĄ ODPOWIEDZIALNOŚCIĄ SPÓŁKA KOMANDYTOWA</t>
  </si>
  <si>
    <t xml:space="preserve">    Punkt szczepień</t>
  </si>
  <si>
    <t>Kolbuszowa Dolna</t>
  </si>
  <si>
    <t xml:space="preserve">    Poradnia POZ</t>
  </si>
  <si>
    <t>Nowy Dzikowiec</t>
  </si>
  <si>
    <t>Poradnia Lekarza POZ w Głojscach.</t>
  </si>
  <si>
    <t>Głojsce</t>
  </si>
  <si>
    <t>Gabinet lekarza poz</t>
  </si>
  <si>
    <t>PRZEWORSK</t>
  </si>
  <si>
    <t>Ośrodek Zdrowia w Smarżowej</t>
  </si>
  <si>
    <t>Smarżowa</t>
  </si>
  <si>
    <t>Rozbórz</t>
  </si>
  <si>
    <t>Gminny Osrodek Zdrowia w Kamieniu</t>
  </si>
  <si>
    <t>Nowy Kamień</t>
  </si>
  <si>
    <t>Szpital wielospecjalistyczny</t>
  </si>
  <si>
    <t>Samodzielny Publiczny Zakład Opieki Zdrowotnej Ośrodek Rehabilitacji w Suwałkach - poradnia rehabilitacji</t>
  </si>
  <si>
    <t>Gabinet szczepienny</t>
  </si>
  <si>
    <t>Niepubliczny Zakład Opieki Zdrowotnej Przychodnia Lekarzy Rodzinnych "LIDER" Spółka z ograniczoną odpowiedzialnością</t>
  </si>
  <si>
    <t>Gabinet pielęgniarki POZ</t>
  </si>
  <si>
    <t>Gabinet zabiegowo-szczepienny</t>
  </si>
  <si>
    <t>Zakład Podstawowej Opieki Zdrowotnej w Grajewie filia Radziłów</t>
  </si>
  <si>
    <t>RADZIŁÓW</t>
  </si>
  <si>
    <t>Zakład Podstawowej Opieki Zdrowotnej w Łomży - Filia Nowogrodzie</t>
  </si>
  <si>
    <t>Nowogród</t>
  </si>
  <si>
    <t>HAJMED SPÓŁKA Z OGRANICZONĄ ODPOWIEDZIALNOŚCIĄ</t>
  </si>
  <si>
    <t>Hajnówka</t>
  </si>
  <si>
    <t>Gabinet przygotowawczo-zabiegowy (szczepienny)</t>
  </si>
  <si>
    <t>Zespół Lekarzy Rodzinnych Nr 2 B. Kazberuk, H. Kochanowska, M. Hruświcka, H. Tynkiewicz-Osiejuk s.c.</t>
  </si>
  <si>
    <t>Siemiatycze</t>
  </si>
  <si>
    <t>ALMA MED SPÓŁKA CYWILNA MAJA BORUCH, ADAM BORUCH</t>
  </si>
  <si>
    <t>Boćki</t>
  </si>
  <si>
    <t>Wasilków</t>
  </si>
  <si>
    <t>ŁAPY</t>
  </si>
  <si>
    <t>PRZYCHODNIA RODZINNA S.C. J. DZIENISZEWSKI, A. CHLABICZ, M. MAKSIMOWICZ</t>
  </si>
  <si>
    <t>Michałowo</t>
  </si>
  <si>
    <t>Wyszki</t>
  </si>
  <si>
    <t>Gródek</t>
  </si>
  <si>
    <t>Krasnopol</t>
  </si>
  <si>
    <t>GRJEWO</t>
  </si>
  <si>
    <t>Zbójna</t>
  </si>
  <si>
    <t>SUPRAŚL</t>
  </si>
  <si>
    <t>GABINET SZCZEPIENNY</t>
  </si>
  <si>
    <t>GRABOWO</t>
  </si>
  <si>
    <t>Kuźnica</t>
  </si>
  <si>
    <t>J.Sawicka i Partnerzy - Spółka Lekarzy</t>
  </si>
  <si>
    <t>Grodzisk</t>
  </si>
  <si>
    <t>MULTI-MEDICA PRZYCHODNIA LEKARSKA Anna Romanik i Partnerzy</t>
  </si>
  <si>
    <t>Gabinet szczepienno - zabiegowy</t>
  </si>
  <si>
    <t>Zabłudów</t>
  </si>
  <si>
    <t>Mariola Wandiuk-Lewoniewska</t>
  </si>
  <si>
    <t>Sobolewo</t>
  </si>
  <si>
    <t>PERLEJEWO</t>
  </si>
  <si>
    <t>Niepubliczny Zakład Opieki Zdrowotnej "MD Care" Sp. z o.o.</t>
  </si>
  <si>
    <t>Dworaki-Staśki</t>
  </si>
  <si>
    <t>MEDICA SPÓŁKA Z OGRANICZONĄ ODPOWIEDZIALNOŚCIĄ</t>
  </si>
  <si>
    <t>PULS WALENTYNA GOŁOBURDA SPÓŁKA JAWNA</t>
  </si>
  <si>
    <t>KRYNMED I. Hansson, B. Rogalska, A. Pańkowska - Spółka Partnerska Lekarzy - Szudziałowo</t>
  </si>
  <si>
    <t>Szudziałowo</t>
  </si>
  <si>
    <t>Jarocka i partnerzy - spółka partnerska lekarzy</t>
  </si>
  <si>
    <t>Czyżew</t>
  </si>
  <si>
    <t>Niepubliczny Zakład Opieki Zdrowotnej Lekarzy "ESKULAP" Nowacki i Partnerzy</t>
  </si>
  <si>
    <t>Poradnia lekarza Podstawowej Opieki Zdrowotnej</t>
  </si>
  <si>
    <t>Punkt Szczepień Starogard</t>
  </si>
  <si>
    <t>SOMONINO</t>
  </si>
  <si>
    <t>Łęczyce</t>
  </si>
  <si>
    <t>sierakowice</t>
  </si>
  <si>
    <t>Gabinet Lekarza POZ - Punkt Szczepień</t>
  </si>
  <si>
    <t>Żukowo</t>
  </si>
  <si>
    <t>GMINNY OŚRODEK ZDROWIA W SKARSZEWACH</t>
  </si>
  <si>
    <t>Skarszewy</t>
  </si>
  <si>
    <t>CENTRUM OPIEKI MEDYCZNEJ COMED SPÓŁKA Z OGRANICZONĄ ODPOWIEDZIALNOŚCIĄ</t>
  </si>
  <si>
    <t>MEDERI SP. J.</t>
  </si>
  <si>
    <t>MALBORK</t>
  </si>
  <si>
    <t>SPZOZ W GARDEI</t>
  </si>
  <si>
    <t>GARDEJA</t>
  </si>
  <si>
    <t>MAŁGORZATA KAROŃ SPECJALISTYCZNA PRAKTYKA POŁOŻNICZO-GINEKOLOGICZNA - PUNKT SZCZEPIEŃ</t>
  </si>
  <si>
    <t>Nowy Dwór Gdański</t>
  </si>
  <si>
    <t>FILIA PUNKT LEKARSKI</t>
  </si>
  <si>
    <t>LICHNOWY</t>
  </si>
  <si>
    <t>Przychodnia Rejonowa przy ul. Wojska Polskiego 49</t>
  </si>
  <si>
    <t>Medyk - Punkt Szczepień</t>
  </si>
  <si>
    <t>Łupawa</t>
  </si>
  <si>
    <t>Poradnia Lekarza POZ - PUNKT SZCZEPIEŃ - Kanałowa</t>
  </si>
  <si>
    <t>Sztutowo</t>
  </si>
  <si>
    <t>Przychodnia Rogowscy Punkt szczepień</t>
  </si>
  <si>
    <t>Przychodnia POZ - Punkt szczepień</t>
  </si>
  <si>
    <t>BYTÓW</t>
  </si>
  <si>
    <t>Poradnia lekarza POZ - punkt szczepień</t>
  </si>
  <si>
    <t>Prabuty</t>
  </si>
  <si>
    <t>NZ POZ RYJEWO</t>
  </si>
  <si>
    <t>RYJEWO</t>
  </si>
  <si>
    <t>Punkt szczepień Therapeutica</t>
  </si>
  <si>
    <t>Nowy Staw</t>
  </si>
  <si>
    <t>GAB.PIEL.ŚROD-RODZ</t>
  </si>
  <si>
    <t>SZYMBARK</t>
  </si>
  <si>
    <t>Caritas Archidiecezji Gdańskiej</t>
  </si>
  <si>
    <t>Władysławowo</t>
  </si>
  <si>
    <t>Sopot</t>
  </si>
  <si>
    <t>Punkt szczepień NZOZ Nr 3</t>
  </si>
  <si>
    <t>Rumia</t>
  </si>
  <si>
    <t>Szropy</t>
  </si>
  <si>
    <t>LINIA</t>
  </si>
  <si>
    <t>Niepubliczny Zakład Opieki Zdrowotnej "CORMED" Spółka z ograniczoną odpowiedzialnością</t>
  </si>
  <si>
    <t>WEJHEROWO</t>
  </si>
  <si>
    <t>Przychodnia Lekarska w Łubianie - filia nr IV - PUNKT SZCZEPIEŃ</t>
  </si>
  <si>
    <t>Łubiana</t>
  </si>
  <si>
    <t>REDA</t>
  </si>
  <si>
    <t>Przychodnia Lekarska Chylonia</t>
  </si>
  <si>
    <t>Niepubliczny Zakład Opieki Zdrowotnej "Przychodnia u Źródła Marii"</t>
  </si>
  <si>
    <t>STRZELNO</t>
  </si>
  <si>
    <t>Stara Kiszewa</t>
  </si>
  <si>
    <t>Poradnia lekarza podstawowej opieki zdrowotnej-punkt szczepień</t>
  </si>
  <si>
    <t>Poradnia lekarza podstawowej opieki zdrowotnej - punkt szczepień</t>
  </si>
  <si>
    <t>Niepubliczny Zakład Opieki Zdrowotnej Nr 1 - Filia nr 1</t>
  </si>
  <si>
    <t>Przodkowo</t>
  </si>
  <si>
    <t>Kartuzy</t>
  </si>
  <si>
    <t>Drewnica</t>
  </si>
  <si>
    <t>Niepubliczny Zakład Opieki Zdrowotnej Spółki Partnerskiej Lekarzy Wojciech Dobrzyński i Grzegorz Brzuszek - PUNKT SZCZEPIEŃ</t>
  </si>
  <si>
    <t>NOWY DWÓR GDAŃSKI</t>
  </si>
  <si>
    <t>Niepubliczny Zakład Opieki Zdrowotnej Dorota Ostrowska</t>
  </si>
  <si>
    <t>Wiele</t>
  </si>
  <si>
    <t>Przychodnia Sikornik</t>
  </si>
  <si>
    <t>SIEMIANOWICE ŚLĄSKIE</t>
  </si>
  <si>
    <t>Przychodnia LUPUS</t>
  </si>
  <si>
    <t>Turza Śląska</t>
  </si>
  <si>
    <t>Niepubliczny Zakład Opieki Zdrowotnej Przychodnia ESKULAP</t>
  </si>
  <si>
    <t>NOWINY SP.ZOO</t>
  </si>
  <si>
    <t>RYBNIK</t>
  </si>
  <si>
    <t>Ruda Śląska</t>
  </si>
  <si>
    <t>Centrum Medyczne Familia Bańgów</t>
  </si>
  <si>
    <t>RUDA ŚLĄSKA</t>
  </si>
  <si>
    <t>NZOZ EUROMEDIC</t>
  </si>
  <si>
    <t>Kobiernice</t>
  </si>
  <si>
    <t>Poradnia medycyny pracy</t>
  </si>
  <si>
    <t>Wodzisław Śląski</t>
  </si>
  <si>
    <t>Medyk - Lekarze J. Fijoł, B. Węgrzyn</t>
  </si>
  <si>
    <t>Siewierz</t>
  </si>
  <si>
    <t>Poradnia lekarza POZ dla dzieci zdrowych i chorych</t>
  </si>
  <si>
    <t>Pisarzowice</t>
  </si>
  <si>
    <t>ZOZ Knurów Przychodnia nr 4</t>
  </si>
  <si>
    <t>Brudzowice</t>
  </si>
  <si>
    <t>NIEPUBLICZNY ZAKŁAD OPIEKI ZDROWOTNEJ WAMED I.W.WAŁĘGA SPÓŁKA JAWNA</t>
  </si>
  <si>
    <t>Grzawa</t>
  </si>
  <si>
    <t>Kruszyna</t>
  </si>
  <si>
    <t>IMIELIN</t>
  </si>
  <si>
    <t>Centrum Medyczne "Syberka"</t>
  </si>
  <si>
    <t>BĘDZIN</t>
  </si>
  <si>
    <t>Poradnia dla dzieci zdrowych z punktem szczepień</t>
  </si>
  <si>
    <t>Zakład Opieki Zdrowotnej "ARS-MED"</t>
  </si>
  <si>
    <t>GMINNY OŚRODEK ZDROWIA W ORNONTOWICACH</t>
  </si>
  <si>
    <t>Ornontowice</t>
  </si>
  <si>
    <t>Przychodnia Lekarska Andre-Med</t>
  </si>
  <si>
    <t>Koziegłowy</t>
  </si>
  <si>
    <t>Istebna</t>
  </si>
  <si>
    <t>ALEKSANDRA KUBICZEK   ANNA KALITA  DOROTA KUBICZEK  SPÓŁKA CYWILNA    NIEPUBLICZNY ZAKŁAD OPIEKI ZDROWOTNEJ   X-MED</t>
  </si>
  <si>
    <t xml:space="preserve"> Poradnia (gabinet) Lekarza Podstawowej Opieki Zdrowotnej</t>
  </si>
  <si>
    <t>Świerklaniec</t>
  </si>
  <si>
    <t>Bojszowy</t>
  </si>
  <si>
    <t xml:space="preserve">Samodzielny Publiczny ZOZ Gminny Ośrodek Zdrowia w Poraju </t>
  </si>
  <si>
    <t>Poraj</t>
  </si>
  <si>
    <t>Kłomnice</t>
  </si>
  <si>
    <t>Ośrodek Zdrowia w Janowie</t>
  </si>
  <si>
    <t>Bystrzanowice</t>
  </si>
  <si>
    <t>Herby</t>
  </si>
  <si>
    <t>Centrum Medyczne "AMICUS"</t>
  </si>
  <si>
    <t>Zespół Opieki Długoterminowej Domowej</t>
  </si>
  <si>
    <t>Poradnia lekarza podstawowej opieki zdrowotnej ze stanowiskiem USG</t>
  </si>
  <si>
    <t>Poniszowice</t>
  </si>
  <si>
    <t>Włodowice</t>
  </si>
  <si>
    <t>Wola</t>
  </si>
  <si>
    <t>Agape-Med</t>
  </si>
  <si>
    <t>Skoczów</t>
  </si>
  <si>
    <t>Przychodnia Lekarska RAD-MED Sp. z o.o.</t>
  </si>
  <si>
    <t>Radzionków</t>
  </si>
  <si>
    <t>GMINNY ZESPÓŁ OŚRODKÓW ZDROWIA W WOŹNIKACH</t>
  </si>
  <si>
    <t>WOŹNIKI</t>
  </si>
  <si>
    <t>Poradnia medycyny rodzinnej Siemianowice Śląskie</t>
  </si>
  <si>
    <t>NIEPUBLICZNY ZAKŁAD OPIEKI ZDROWOTNEJ "VITAMED"</t>
  </si>
  <si>
    <t>GMINNE CENTRUM MEDYCZNE PSARY</t>
  </si>
  <si>
    <t>PSARY</t>
  </si>
  <si>
    <t>Chałupki</t>
  </si>
  <si>
    <t>Goleszów</t>
  </si>
  <si>
    <t xml:space="preserve">NZOZ "Lekarz Rodzinny" </t>
  </si>
  <si>
    <t>Szczyrk</t>
  </si>
  <si>
    <t>Czechowice-Dziedzice</t>
  </si>
  <si>
    <t>Bujaków</t>
  </si>
  <si>
    <t>Niepubliczny Zakład Opieki Zdrowotnej "Jedynka"</t>
  </si>
  <si>
    <t>SP ZOZ Miejsko Gminny Ośrodek Zdrowia</t>
  </si>
  <si>
    <t>Sośnicowice</t>
  </si>
  <si>
    <t>Rodzinna Praktyka Lekarska NZOZ - Gabinet POZ dla dorosłych</t>
  </si>
  <si>
    <t>Punkt szczepień NZOZ MEDICOR</t>
  </si>
  <si>
    <t>NZOZ "Praktyka Lekarza Rodzinnego"</t>
  </si>
  <si>
    <t>Kaniów</t>
  </si>
  <si>
    <t>"ZDROWIE" SP. Z O. O.</t>
  </si>
  <si>
    <t>PAWŁOWICE/KRZYŻOWICE</t>
  </si>
  <si>
    <t>ZOZ Koniecpol Gabinet zabiegowy</t>
  </si>
  <si>
    <t>KONIECPOL</t>
  </si>
  <si>
    <t>Zbrosławice</t>
  </si>
  <si>
    <t>PORADNIA POZ</t>
  </si>
  <si>
    <t>WĘGIERSKA GÓRKA</t>
  </si>
  <si>
    <t>Lubomia</t>
  </si>
  <si>
    <t xml:space="preserve">NIEPUBLICZNY ZAKŁAD OPIEKI ZDROWOTNEJ "PULS-MED" </t>
  </si>
  <si>
    <t>Węgierska Górka</t>
  </si>
  <si>
    <t>CENTRUM OPIEKI MEDYCZNEJ "MED WORK" SPÓŁKA Z OGRANICZONĄ ODPOWIEDZIALNOŚCIĄ</t>
  </si>
  <si>
    <t>Praktyka Grupowa Lekarzy POZ - Przychodnia Rajcza</t>
  </si>
  <si>
    <t>Rajcza</t>
  </si>
  <si>
    <t>NZOZ Przychodnia Lekarska "UNIMED"</t>
  </si>
  <si>
    <t>Allergo-Med</t>
  </si>
  <si>
    <t>Centrum Medyczne "Eko-Prof-Med" - Poradnia POZ</t>
  </si>
  <si>
    <t>Miasteczko Śląskie</t>
  </si>
  <si>
    <t>NZOZ Nasza Poradnia POZ</t>
  </si>
  <si>
    <t>CENTRUM MEDYCZNE TOMMED SPÓŁKA Z OGRANICZONĄ ODPOWIEDZIALNOŚCIĄ PROF-MED SPÓŁKA KOMANDYTOWA</t>
  </si>
  <si>
    <t>KATOWICE</t>
  </si>
  <si>
    <t>Poradnia Ogólna POZ</t>
  </si>
  <si>
    <t>NZOZ Praktyka Lekarzy Rodzinnych "Zdrowa Rodzina"</t>
  </si>
  <si>
    <t>Wieloprofilowa Pracownia Diagnostyczno-Lekarska Sp. z o. o. Niepubliczny Zakład Opieki Zdrowotnej</t>
  </si>
  <si>
    <t>Przychodnia Rejonowo-Specjalistyczna nr 4</t>
  </si>
  <si>
    <t>Centrum Profilaktyki i Lecznictwa Sp. z o.o.</t>
  </si>
  <si>
    <t>Punkt zabiegowy Sokolniki</t>
  </si>
  <si>
    <t>Sokolniki</t>
  </si>
  <si>
    <t>Niepubliczny Zakład Opieki Zdrowotnej "Przychodnia Julian"</t>
  </si>
  <si>
    <t>Gabinet szczepień ochronnych i profilaktyki dzieci i młodzieży</t>
  </si>
  <si>
    <t>WODZISŁAW ŚLĄSKI</t>
  </si>
  <si>
    <t>Oddział w Kłomnicach</t>
  </si>
  <si>
    <t>SZPITAL MURCKI SPÓŁKA Z OGRANICZONĄ ODPOWIEDZIALNOŚCIĄ</t>
  </si>
  <si>
    <t>PORADNIA LEKARZA RODZINNEGO</t>
  </si>
  <si>
    <t>Centrum Medyczne "BETAMED" Filia Nr 11</t>
  </si>
  <si>
    <t>Szpital Specjalistyczny w Chorzowie - Szpital Tymczasowy</t>
  </si>
  <si>
    <t>spółka lekarska "ETNA" Tumułka i Partnerzy-punkt szczepień</t>
  </si>
  <si>
    <t>Punkt Lekarski w Zawadzie Książęcej</t>
  </si>
  <si>
    <t>Zawada Książęca</t>
  </si>
  <si>
    <t>CIESZYN</t>
  </si>
  <si>
    <t>Gabinet diagnostyczno-zabiegowy z punktem szczepień</t>
  </si>
  <si>
    <t>Łodygowice</t>
  </si>
  <si>
    <t>OŚRODEK ZDROWIA W RUDZICY</t>
  </si>
  <si>
    <t>JASIENICA/RUDZICA</t>
  </si>
  <si>
    <t>Wyjazdowa Pomoc Medyczna "Eskulap"</t>
  </si>
  <si>
    <t>Praktyka Nr1</t>
  </si>
  <si>
    <t>ŻORY</t>
  </si>
  <si>
    <t>SAMODZIELNY PUBLICZNY ZAKŁAD OPIEKI ZDROWOTNEJ "GMINNY OŚRODEK ZDROWIA W BUCZKOWICACH"</t>
  </si>
  <si>
    <t>Rybarzowice</t>
  </si>
  <si>
    <t>Przychodnia Lekarska Rzymskokatolickiej Parafii Archikatedralnej p.w. Świętej Rodziny w Częstochowie</t>
  </si>
  <si>
    <t>Żywiec</t>
  </si>
  <si>
    <t>"MEDICUS" SPÓŁKA Z OGRANICZONĄ ODPOWIEDZIALNOŚCIĄ</t>
  </si>
  <si>
    <t>Łazy</t>
  </si>
  <si>
    <t>Podstawowa opieka zdrowotna</t>
  </si>
  <si>
    <t>Niepubliczny Zakład Opieki Zdrowotnej "FAMILIA" Specjalistyczna Spółka Lekarska Krasowska-Salamon i Malczyk - Kęska Spółka partnerska</t>
  </si>
  <si>
    <t>Czerwionka- Leszczyny</t>
  </si>
  <si>
    <t>Szpital Pediatryczny w Bielsku-Białej</t>
  </si>
  <si>
    <t>Bystra</t>
  </si>
  <si>
    <t>NZOZ Lekarzy Rodzinnych "TESA"</t>
  </si>
  <si>
    <t>Międzybrodzie Bialskie</t>
  </si>
  <si>
    <t>Samodzielny Publiczny Zakład Opieki Zdrowotnej w Sławkowie</t>
  </si>
  <si>
    <t>Sławków</t>
  </si>
  <si>
    <t>Kalety</t>
  </si>
  <si>
    <t>NZOZ SALUS NOVA - Punkt Szczepień Fików</t>
  </si>
  <si>
    <t>SUSZEC</t>
  </si>
  <si>
    <t>Niepubliczny Zakład Opieki Zdrowtakotnej Ośrodek Zdrowia</t>
  </si>
  <si>
    <t>Łojki</t>
  </si>
  <si>
    <t>Poradnia lekarza POZ dla dorosłych</t>
  </si>
  <si>
    <t>Przychodnia Rejonowa "NIWECKA - WALCOWNIA"</t>
  </si>
  <si>
    <t>Pszów</t>
  </si>
  <si>
    <t xml:space="preserve">Punkt szczepień </t>
  </si>
  <si>
    <t>OŚWIĘCIM</t>
  </si>
  <si>
    <t>Strumień</t>
  </si>
  <si>
    <t>Punkt szczepień ochronnych</t>
  </si>
  <si>
    <t>DĄBROWA GÓRNICZA</t>
  </si>
  <si>
    <t>Niepubliczny Zakład Opieki Zdrowotnej SANTE Sp. z o.o.</t>
  </si>
  <si>
    <t>Specjalistyczno - Rejonowa Przychodnia Lekarska</t>
  </si>
  <si>
    <t>SOSNOWIEC</t>
  </si>
  <si>
    <t>PORADNIA REMEDIUM SPÓŁKA Z OGRANICZONĄ ODPOWIEDZIALNOŚCIĄ</t>
  </si>
  <si>
    <t>MIKOŁÓW</t>
  </si>
  <si>
    <t>Koszęcin</t>
  </si>
  <si>
    <t>SAMORZĄDOWY ZAKŁAD OPIEKI ZDROWOTNEJ W NOWYM KORCZYNIE</t>
  </si>
  <si>
    <t>Nowy Korczyn</t>
  </si>
  <si>
    <t>SP ZOZ GMINNY OŚRODEK ZDROWIA W ŁOPUSZNIE</t>
  </si>
  <si>
    <t>Łopuszno</t>
  </si>
  <si>
    <t>SAMODZIELNY PUBLICZNY ZAKŁAD OPIEKI ZDROWOTNEJ W IMIELNIE</t>
  </si>
  <si>
    <t>Imielno</t>
  </si>
  <si>
    <t>PUBLICZNY ZAKŁAD OPIEKI ZDROWOTNEJ W RADOSZYCACH</t>
  </si>
  <si>
    <t>RADOSZYCE</t>
  </si>
  <si>
    <t>SAMORZĄDOWY ZAKŁAD OPIEKI ZDROWOTNEJ W STRAWCZYNIE</t>
  </si>
  <si>
    <t>Strawczyn</t>
  </si>
  <si>
    <t>Powiatowe Centrum Usług Medycznych w Kielcach</t>
  </si>
  <si>
    <t>Samodzielny Publiczny Zakład Opieki Zdrowotnej Gminny Ośrodek Zdrowia w Smykowie</t>
  </si>
  <si>
    <t>SMYKÓW</t>
  </si>
  <si>
    <t>ZESPÓŁ OŚRODKÓW ZDROWIA W GÓRNIE</t>
  </si>
  <si>
    <t>Radlin</t>
  </si>
  <si>
    <t>Gminny Zakład Opieki Zdrowotnej w Pawłowie</t>
  </si>
  <si>
    <t>Pawłów</t>
  </si>
  <si>
    <t>Obwód Lecznictwa Kolejowego SP ZOZ w Skarżysku-Kamiennej</t>
  </si>
  <si>
    <t>Gminny Ośrodek Zdrowia w Rakowie</t>
  </si>
  <si>
    <t>RAKÓW</t>
  </si>
  <si>
    <t>ZAKŁAD PODSTAWOWEJ OPIEKI ZDROWOTNEJ W JĘDRZEJOWIE</t>
  </si>
  <si>
    <t>Raków</t>
  </si>
  <si>
    <t>Samorządowy Zakład Opieki Zdrowotnej w Pińczowie</t>
  </si>
  <si>
    <t>Gacki-Osiedle</t>
  </si>
  <si>
    <t>SAMODZIELNY PUBLICZNY ZAKŁAD OPIEKI ZDROWOTNEJ OŚRODEK ZDROWIA W MIRCU</t>
  </si>
  <si>
    <t>MIRZEC STARY</t>
  </si>
  <si>
    <t>SAMODZIELNY PUBLICZNY GMINNY ZAKŁAD OPIEKI ZDROWOTNEJ W NOWEJ SŁUPI</t>
  </si>
  <si>
    <t>Nowa Słupia</t>
  </si>
  <si>
    <t>MIEJSKO-GMINNY OŚRODEK ZDROWIA W SĘDZISZOWIE</t>
  </si>
  <si>
    <t>SĘDZISZÓW</t>
  </si>
  <si>
    <t>Publiczny Zakład Opieki Zdrowotnej w Rudzie Malenieckiej</t>
  </si>
  <si>
    <t>RUDA MALENIECKA</t>
  </si>
  <si>
    <t>VITA Centrum Zdrowia w Starachowicach</t>
  </si>
  <si>
    <t>STARACHOWICE</t>
  </si>
  <si>
    <t>Samorządowy Zakład Podstawowej Opieki Zdrowotnej w Piekoszowie</t>
  </si>
  <si>
    <t>Piekoszów</t>
  </si>
  <si>
    <t>GMINNY ZAKŁAD OPIEKI ZDROWOTNEJ W WAŚNIOWIE</t>
  </si>
  <si>
    <t>Waśniów</t>
  </si>
  <si>
    <t>PRZYCHODNIA DLA RODZINY "GALUS" S.C. EWA I ROBERT BRUMIRSCY</t>
  </si>
  <si>
    <t>Suków</t>
  </si>
  <si>
    <t>SAMODZIELNY PUBLICZNY ZAKŁAD OPIEKI ZDROWOTNEJ "PRZYCHODNIE MIEJSKIE" W SKARŻYSKU-KAMIENNEJ</t>
  </si>
  <si>
    <t>Publiczny Zakład Opieki Zdrowotnej w Fałkowie</t>
  </si>
  <si>
    <t>Fałków</t>
  </si>
  <si>
    <t>Samodzielny Publiczny Zakład Opieki Zdrowotnej w Chmielniku</t>
  </si>
  <si>
    <t>SAMORZĄDOWY ZAKŁAD OPIEKI ZDROWOTNEJ W MICHAŁOWIE</t>
  </si>
  <si>
    <t>Michałów</t>
  </si>
  <si>
    <t>NIEPUBLICZNY ZAKŁAD OPIEKI ZDROWOTNEJ "ZDROWIE" W SANDOMIERZU SPÓŁKA CYWILNA NIESPODZIEWANA JOANNA,KANIA-REMBELSKA MAŁGORZATA,CHOJNACKA-GŁADYSZ HANNA,KAPKA HELE</t>
  </si>
  <si>
    <t>NIEPUBLICZNY ZAKŁAD OPIEKI ZDROWOTNEJ "RODZINA" S.C.</t>
  </si>
  <si>
    <t>NIEPUBLICZNY ZAKŁAD OPIEKI ZDROWOTNEJ OŚRODEK ZDROWIA</t>
  </si>
  <si>
    <t>Klimontów</t>
  </si>
  <si>
    <t>NIEPUBLICZNY ZAKŁAD OPIEKI ZDROWOTNEJ"SIERANT"-MACIEJ SIERANT</t>
  </si>
  <si>
    <t>Lipnik</t>
  </si>
  <si>
    <t>NZOZ DWIKOZY ANDRZEJ SKOCZYLAS, KRZYSZTOF WIELONDEK SPÓŁKA JAWNA</t>
  </si>
  <si>
    <t>Dwikozy</t>
  </si>
  <si>
    <t>NIEPUBLICZNY ZAKŁAD OPIEKI ZDROWOTNEJ "CENTRUM MEDYCZNE" SPÓŁKA Z OGRANICZONĄ ODPOWIEDZIALNOŚCIĄ</t>
  </si>
  <si>
    <t>Zawada</t>
  </si>
  <si>
    <t>Niepubliczny Zakład Opieki Zdrowotnej - Ośrodek Zdrowia Wilczyce Stanisław Radoń</t>
  </si>
  <si>
    <t>Wilczyce</t>
  </si>
  <si>
    <t>NIEPUBLICZNY ZAKŁAD OPIEKI ZDROWOTNEJ "NASZE ZDROWIE" JOLANTA FIGIEL ANDRZEJ HOŁODY SPÓŁKA JAWNA</t>
  </si>
  <si>
    <t>Zawichost</t>
  </si>
  <si>
    <t>NIEPUBLICZNY ZAKŁAD OPIEKI ZDROWOTNEJ WIEJSKI OŚRODEK ZDROWIA</t>
  </si>
  <si>
    <t>Czyżów Szlachecki</t>
  </si>
  <si>
    <t>MIEJSKO-GMINNY SAMODZIELNY PUBLICZNY ZAKŁAD OPIEKI ZDROWOTNEJ W OSIEKU</t>
  </si>
  <si>
    <t>GMINNY SAMODZIELNY PUBLICZNY ZAKŁAD PODSTAWOWEJ OPIEKI ZDROWOTNEJ W OBRAZOWIE</t>
  </si>
  <si>
    <t>Świątniki</t>
  </si>
  <si>
    <t>GMINNY OŚRODEK ZDROWIA W DZIAŁOSZYCACH</t>
  </si>
  <si>
    <t>Działoszyce</t>
  </si>
  <si>
    <t>SAMODZIELNY PUBLICZNY ZAKŁAD OPIEKI ZDROWOTNEJ W STĄPORKOWIE</t>
  </si>
  <si>
    <t>STĄPORKÓW</t>
  </si>
  <si>
    <t>NIEPUBLICZNY ZAKŁAD OPIEKI ZDROWOTNEJ-CENTRUM MEDYCZNE "ROKITEK" SPÓŁKA Z OGRANICZONĄ ODPOWIEDZIALNOŚCIĄ</t>
  </si>
  <si>
    <t>Koprzywnica</t>
  </si>
  <si>
    <t>SAMODZIELNY PUBLICZNY ZAKŁAD OPIEKI ZDROWOTNEJ W OŻAROWIE</t>
  </si>
  <si>
    <t>Ożarów</t>
  </si>
  <si>
    <t>Wojciech Dziurzyński Niepubliczny Zakład Opieki Zdrowotnej "MEDYK" w Opatowie</t>
  </si>
  <si>
    <t>Włostów</t>
  </si>
  <si>
    <t>SAMODZIELNY PUBLICZNY ZAKŁAD OPIEKI ZDROWOTNEJ W GOWARCZOWIE</t>
  </si>
  <si>
    <t>Gowarczów</t>
  </si>
  <si>
    <t>SAMODZIELNY PUBLICZNY ZAKŁAD OPIEKI ZDROWOTNEJ W GNOJNIE</t>
  </si>
  <si>
    <t>Gnojno</t>
  </si>
  <si>
    <t>SAMODZIELNY PUBLICZNY ZAKŁAD OPIEKI ZDROWOTNEJ IM. LECHA JĘDRZEJKIEWICZA W BLIŻYNIE</t>
  </si>
  <si>
    <t>BLIŻYN</t>
  </si>
  <si>
    <t>OŚRODEK ZDROWIA STANISŁAW KOŁODZIEJ, MARZENA MALEC-CHODOREK SPÓŁKA JAWNA</t>
  </si>
  <si>
    <t>Wojciechowice</t>
  </si>
  <si>
    <t>SAMODZIELNY PUBLICZNY ZAKŁAD OPIEKI ZDROWOTNEJ W OPATOWIE</t>
  </si>
  <si>
    <t>MARCZEWSKI SŁAWOMIR NIEPUBLICZNY ZAKŁAD OPIEKI ZDROWOTNEJ PRYWATNA PRAKTYKA LEKARSKA</t>
  </si>
  <si>
    <t>PRZYCHODNIA ESKULAP SPÓŁKA Z OGRANICZONĄ ODPOWIEDZIALNOŚCIĄ</t>
  </si>
  <si>
    <t>Solec-Zdrój</t>
  </si>
  <si>
    <t>PRZYCHODNIA MEDYCYNY PRACY I MEDYCYNY RODZINNEJ "MEDICAL" - FILIPCZAK-ZIOŁO ELŻBIETA</t>
  </si>
  <si>
    <t>NIEPUBLICZNY ZAKŁAD OPIEKI ZDROWOTNEJ "PACJENT" S.C.AGNIESZKA BIEL-ŻAK,TOMASZ ŻAK</t>
  </si>
  <si>
    <t>ĆMIELÓW</t>
  </si>
  <si>
    <t>Rodzina Spółka z ograniczoną odpowiedzialnością</t>
  </si>
  <si>
    <t>MEDYK B. NICIEJA, E. NICIEJA SPÓŁKA JAWNA</t>
  </si>
  <si>
    <t>CENTRUM SPÓŁKA Z OGRANICZONĄ ODPOWIEDZIALNOŚCIĄ</t>
  </si>
  <si>
    <t>Daleszyce</t>
  </si>
  <si>
    <t>NIEPUBLICZNY ZAKŁAD OPIEKI ZDROWOTNEJ "POŁUDNIOWA" SPÓŁKA Z OGRANICZONĄ ODPOWIEDZIALNOŚCIĄ</t>
  </si>
  <si>
    <t>NIEPUBLICZNY ZAKŁAD OPIEKI ZDROWOTNEJ MEDICA  IZABELLA KĄDZIELAWA-SKRZESZEWSKA,KRZYSZTOF SKRZESZEWSKI</t>
  </si>
  <si>
    <t>Stopnica</t>
  </si>
  <si>
    <t>KAROL PYRCHLA NIEPUBLICZNY ZAKŁAD OPIEKI ZDROWOTNEJ</t>
  </si>
  <si>
    <t>MEDYCYNA PRACY &amp; MEDYCYNA RODZINNA SPÓŁKA Z OGRANICZONĄ ODPOWIEDZIALNOŚCIĄ</t>
  </si>
  <si>
    <t>NIEPUBLICZNY ZAKŁAD OPIEKI ZDROWOTNEJ BILCZA BOŻENA DOMAGAŁA</t>
  </si>
  <si>
    <t>Bilcza</t>
  </si>
  <si>
    <t>SAMODZIELNY PUBLICZNY GMINNY OŚRODEK ZDROWIA W WIELICZKACH</t>
  </si>
  <si>
    <t>WIELICZKI</t>
  </si>
  <si>
    <t>Samodzielny Publiczny Gminny Zakład Opieki Zdrowotnej w Rybnie</t>
  </si>
  <si>
    <t xml:space="preserve">NZOZ "Twoje Zdrowie EL" Sp. z o.o. Przychodnia Miejska  w Morągu </t>
  </si>
  <si>
    <t xml:space="preserve">Morąg </t>
  </si>
  <si>
    <t>NIEPUBLICZNY ZAKŁAD OPIEKI ZDROWOTNEJ "O.K.MED" S.C. PRAKTYKA GRUPOWA LEKARZY RODZINNYCH</t>
  </si>
  <si>
    <t>Kętrzyn</t>
  </si>
  <si>
    <t xml:space="preserve">ANETTA SŁOMCZYŃSKA-KĄDZIOŁKA NIEPUBLICZNY ZAKŁAD OPIEKI ZDROWOTNEJ "MEDICUS" </t>
  </si>
  <si>
    <t>Pieniężno</t>
  </si>
  <si>
    <t>Szpital Miejski w Morągu</t>
  </si>
  <si>
    <t>MORĄG</t>
  </si>
  <si>
    <t>ZESPÓŁ LEKARZY RODZINNYCH "OMNIA" S.C.</t>
  </si>
  <si>
    <t>NIEPUBLICZNA PRZYCHODNIA LEKARSKA "ZDROWIE" SPÓŁKA CYWILNA HENRYKA BARANOWSKA I WSPÓLNICY</t>
  </si>
  <si>
    <t>MRĄGOWO</t>
  </si>
  <si>
    <t>MIEJSKA PRZYCHODNIA ZDROWIA W BARCZEWIE</t>
  </si>
  <si>
    <t>Barczewo</t>
  </si>
  <si>
    <t>SAMODZIELNY PUBLICZNY GMINNY OŚRODEK ZDROWIA W MAŁDYTACH</t>
  </si>
  <si>
    <t>Małdyty</t>
  </si>
  <si>
    <t>SAMODZIELNY NIEPUBLICZNY ZAKŁAD OPIEKI ZDROWOTNEJ "MAZUR-MED" POMIEĆKO SPÓŁKA JAWNA</t>
  </si>
  <si>
    <t>LEKARZE RODZINNI R. SZTABIŃSKI I PARTNERZY SPÓŁKA PARTNERSKA</t>
  </si>
  <si>
    <t>MUŚKO JERZY NIEPUBLICZNY ZAKŁAD OPIEKI ZDROWOTNEJ "MEDICUS"</t>
  </si>
  <si>
    <t>STRADUNY</t>
  </si>
  <si>
    <t>Biskupiec</t>
  </si>
  <si>
    <t>MEDYK - LEKARZE SPECJALIŚCI - DOMAGAŁA, KACAŁA, POWROŹNIK I ZAKRZEWSKA SPÓŁKA PARTNERSKA</t>
  </si>
  <si>
    <t>SPÓŁKA CYWILNA "SROK-MED" MONIKA OSTROWSKA-KASPRZAK, CHOCIEŁOWSKI PIOTR</t>
  </si>
  <si>
    <t>Srokowo</t>
  </si>
  <si>
    <t>GMINNY SAMODZIELNY ZAKŁAD OPIEKI ZDROWOTNEJ</t>
  </si>
  <si>
    <t>KURZĘTNIK</t>
  </si>
  <si>
    <t>NIEPUBLICZNY ZAKŁAD OPIEKI ZDROWOTNEJ PRZYCHODNIA LEKARSKA „MEDICAL” MARIOLA KURPIEL-JĘDRZEJEK</t>
  </si>
  <si>
    <t>DŹWIERZUTY</t>
  </si>
  <si>
    <t>Samodzielny Niepubliczny Zakład Opieki Zdrowotnej "MEDICUS" Tomasz Malich</t>
  </si>
  <si>
    <t>STURLIS I PIASECKI - LEKARZE - SPÓŁKA PARTNERSKA</t>
  </si>
  <si>
    <t>Pilnik</t>
  </si>
  <si>
    <t>Przychodnia Lekarska Elmed Pasym</t>
  </si>
  <si>
    <t>Pasym</t>
  </si>
  <si>
    <t>PRZEDSIĘBIORSTWO PODMIOTU LECZNICZEGO "RAMED" M.SAKOWSKA, A.KOPERTOWSKA, R.SZCZYGIELSKA-ZWIERZYŃSKA SPÓŁKA JAWNA</t>
  </si>
  <si>
    <t>Dobre Miasto</t>
  </si>
  <si>
    <t>PRZEDSIĘBIORSTWO PODMIOTU LECZNICZEGO "MEDICUS I" - LEKARZE K.BARANOWSKI I PARTNERZY</t>
  </si>
  <si>
    <t>ELBLĄG</t>
  </si>
  <si>
    <t>NIEPUBLICZNA PRZYCHODNIA LEKARSKA "GRUNWALDZKA" SKWIRA I WSPÓLNICY SPÓŁKA JAWNA</t>
  </si>
  <si>
    <t xml:space="preserve">Niepubliczny Zakład Opieki Zdrowotnej Eskulap Małgorzata Świstacka-Suwała Wojciech Suwała									</t>
  </si>
  <si>
    <t>Dąbrówno</t>
  </si>
  <si>
    <t>RODZINA SPÓŁKA PARTNERSKA GRYKIN, KLIMKO, HUZARSKA - LEKARZE</t>
  </si>
  <si>
    <t>Bartoszyce</t>
  </si>
  <si>
    <t>SPÓŁKA LEKARSKA "DUŻY MEDYK" ŁUBA I PARTNERZY</t>
  </si>
  <si>
    <t>JÓZEF KOC NIEPUBLICZNY ZAKŁAD OPIEKI ZDROWOTNEJ</t>
  </si>
  <si>
    <t>Ryn</t>
  </si>
  <si>
    <t>GMINNE CENTRUM ZDROWIA ZESPÓŁ PUBLICZNYCH ZAKŁADÓW OPIEKI ZDROWOTNEJ W OLSZTYNKU</t>
  </si>
  <si>
    <t>Olsztynek</t>
  </si>
  <si>
    <t>"LEKARZE DOMOWI" SPÓŁKA Z OGRANICZONĄ ODPOWIEDZIALNOŚCIĄ</t>
  </si>
  <si>
    <t>PRZYCHODNIA LEKARSKA MEDIX GÓRSKI, KAŹMIERCZAK SPÓŁKA JAWNA</t>
  </si>
  <si>
    <t>Wielbark</t>
  </si>
  <si>
    <t>"PANTAMED" Spółka z ograniczoną odpowiedzialnością</t>
  </si>
  <si>
    <t>SPÓŁKA CYWILNA PIMABA JOANNA PISKÓRZ-WAPIŃSKA, BOŻENNA EMERLA-MARCZAK, JOWITA BARTUZI, TOMASZ BARTUZI</t>
  </si>
  <si>
    <t>OSTRODA</t>
  </si>
  <si>
    <t>PRZYCHODNIA LEKARZY RODZINNYCH "VITA"</t>
  </si>
  <si>
    <t>NIEPUBLICZNY ZAKŁAD OPIEKI ZDROWOTNEJ "AMICUS" LEKARZE DOMINIAK, KOWALCZYK, KOWALIK, MAZUREK, SPÓŁKA PARTNERSKA</t>
  </si>
  <si>
    <t>NIEPUBLICZNY ZAKŁAD OPIEKI ZDROWOTNEJ - OŚRODEK ZDROWIA "MEDYK"  SPÓŁKA JAWNA TERESA KIEWLAK-NETTER, STANISŁAW SKOCZEK, MAGDALENA BARYŁKA</t>
  </si>
  <si>
    <t>Susz</t>
  </si>
  <si>
    <t>Niepubliczny Zakład Opieki Zdrowotnej "Panakeja" lek. Waldemar Połczyński</t>
  </si>
  <si>
    <t>Spółka Cywilna - Jarosław Podgórski, Joanna Pleskowicz</t>
  </si>
  <si>
    <t>BARCIANY</t>
  </si>
  <si>
    <t>NIEPUBLICZNY ZAKŁAD OPIEKI ZDROWOTNEJ "PRZYCHODNIA NR 1" E.SZPANELEWSKA,D.SZPANELEWSKI SPÓŁKA JAWNA</t>
  </si>
  <si>
    <t>NIEPUBLICZNY ZAKŁAD OPIEKI ZDROWOTNEJ "TOL-VITA" S.C. PRAKTYKA LEKARZA OGÓLNEGO I DZIECIĘCEGO RADOSŁAW WIŚNIEWSKI, PIOTR BERNECKIPoradnia Lekarza POZ</t>
  </si>
  <si>
    <t>Suchacz</t>
  </si>
  <si>
    <t>ESKULAP BOGUSŁAWA ORZECHOWSKA JAROSŁAW GOLUBIEWSKI SPÓŁKA PARTNERSKA</t>
  </si>
  <si>
    <t>Miłomłyn</t>
  </si>
  <si>
    <t>SPÓŁKA LEKARSKA "ZDROWIE" GONSIOR I PARTNERZY</t>
  </si>
  <si>
    <t>Przedsiębiorstwo Podmiotu Leczniczego "Jaśminowa" Spółka Lekarska Gańko i Partnerzy</t>
  </si>
  <si>
    <t>SAMODZIELNY PUBLICZNY MIEJSKO - GMINNY OŚRODEK ZDROWIA W ORZYSZU</t>
  </si>
  <si>
    <t>Orzysz</t>
  </si>
  <si>
    <t>Ośrodek Zdrowia w Mrocznie</t>
  </si>
  <si>
    <t>Mroczno</t>
  </si>
  <si>
    <t>NIEPUBLICZNY ZAKŁAD OPIEKI ZDROWOTNEJ ARS MEDICA - MARIA OŁDZIEJEWSKA</t>
  </si>
  <si>
    <t>NIEPUBLICZNY ZAKŁAD PODSTAWOWEJ OPIEKI ZDROWOTNEJ "ZAKRZEWSKA-ROGALSKA" S.C.MAŁGORZATA ROGALSKA, KAROLINA ZAKRZEWSKA</t>
  </si>
  <si>
    <t>ANDRZEJ WIĘCEK "NIEPUBLICZNY ZAKŁAD PODSTAWOWEJ I SPECJALISTYCZNEJ OPIEKI ZDROWOTNEJ HIPOKRATES"</t>
  </si>
  <si>
    <t>NIDZICA</t>
  </si>
  <si>
    <t>Niepubliczny Zakład Opieki Zdrowotnej "Zdrowie" Ewa Wysocka-Nowak</t>
  </si>
  <si>
    <t>Zalewo</t>
  </si>
  <si>
    <t>Punkt Szczepień "MEDIX"</t>
  </si>
  <si>
    <t>WOJEWÓDZKI SPECJALISTYCZNY ZESPÓŁ ZAKŁADÓW OPIEKI ZDROWOTNEJ CHORÓB PŁUC I GRUŹLICY W WOLICY K.KALISZA</t>
  </si>
  <si>
    <t>Wolica</t>
  </si>
  <si>
    <t>Mikstat</t>
  </si>
  <si>
    <t>Dobrzyca</t>
  </si>
  <si>
    <t>Ostrów Wielkopolski</t>
  </si>
  <si>
    <t>NIEPUBLICZNY ZAKŁAD OPIEKI ZDROWOTNEJ OŚRODEK ZDROWIA W RUSKU S.C.</t>
  </si>
  <si>
    <t>Rusko</t>
  </si>
  <si>
    <t>Ośrodek Zdrowia Jaraczewo</t>
  </si>
  <si>
    <t>Jaraczewo</t>
  </si>
  <si>
    <t>ODOLANÓW</t>
  </si>
  <si>
    <t xml:space="preserve"> Lisków</t>
  </si>
  <si>
    <t>Opatówek</t>
  </si>
  <si>
    <t>Niepubliczny Zakład Opieki Zdrowotnej Sp. C. Aleksandra Jankowska, Ryszard Sudolski, Katarzyna Włoszczyńska - Przychodnia Lekarska</t>
  </si>
  <si>
    <t>LESZNO</t>
  </si>
  <si>
    <t>Gabinet Lekarza POZ GOS-MED</t>
  </si>
  <si>
    <t>Szpital Powiatowy im. Prof. Romana Drewsa w Chodzieży</t>
  </si>
  <si>
    <t>Chodzież</t>
  </si>
  <si>
    <t>Punkt Szczepeń</t>
  </si>
  <si>
    <t>Rogoźno</t>
  </si>
  <si>
    <t>Budzyń</t>
  </si>
  <si>
    <t>PRZYCHODNIA LEKARSKA "ESCULAP"</t>
  </si>
  <si>
    <t>Wronki</t>
  </si>
  <si>
    <t>PRZYCHODNIA LEKARSKA</t>
  </si>
  <si>
    <t>MŁYNKOWO</t>
  </si>
  <si>
    <t xml:space="preserve"> Chodzież</t>
  </si>
  <si>
    <t>Szamocin</t>
  </si>
  <si>
    <t xml:space="preserve"> Przychodnia Zespołu Lekarza Rodzinnego w Ryczywole</t>
  </si>
  <si>
    <t xml:space="preserve"> Ryczywół</t>
  </si>
  <si>
    <t>Przychodnia Lekarska w Kaczorach</t>
  </si>
  <si>
    <t>Kaczory</t>
  </si>
  <si>
    <t>Zespół Lekarzy Rodzinnych "Medica" s.c.</t>
  </si>
  <si>
    <t xml:space="preserve"> Okonek</t>
  </si>
  <si>
    <t>OŚRODEK MEDYCYNY RODZINNEJ S.C. WOJCIECH LIWANDOWSKI, MARTA LIWANDOWSKA</t>
  </si>
  <si>
    <t>Radawnica</t>
  </si>
  <si>
    <t xml:space="preserve">pro familia </t>
  </si>
  <si>
    <t>PYZDRY</t>
  </si>
  <si>
    <t>Przychodnia lekarska Ślesin</t>
  </si>
  <si>
    <t>Ślesin</t>
  </si>
  <si>
    <t>"MEDICUS" SPÓŁKA PARTNERSKA LEKARZY	 Gabinet szczepień</t>
  </si>
  <si>
    <t xml:space="preserve">PRZYCHODNIA LEKARSKA "SALUS" </t>
  </si>
  <si>
    <t>ZAGÓRÓW</t>
  </si>
  <si>
    <t>Przychodnia Lekarska Rychwał</t>
  </si>
  <si>
    <t>Rychwał</t>
  </si>
  <si>
    <t>Poradnia lekarza rodzinnego Starówka</t>
  </si>
  <si>
    <t>Punkt szczepień Brdów</t>
  </si>
  <si>
    <t>Brdów</t>
  </si>
  <si>
    <t>KOŚCIELEC</t>
  </si>
  <si>
    <t>MEDICUS</t>
  </si>
  <si>
    <t>GRZEGORZEW</t>
  </si>
  <si>
    <t>WIELKOPOLSKIE CENTRUM ONKOLOGII IM.MARII SKŁODOWSKIEJ-CURIE</t>
  </si>
  <si>
    <t>Ośrodek Zdrowia w Koziegłowach</t>
  </si>
  <si>
    <t>Przychodnia Lekarza Rodzinnego Luboń-Żabikowo s.c.</t>
  </si>
  <si>
    <t>Luboń</t>
  </si>
  <si>
    <t>PRZYCHODNIA ZESPOŁU LEKARZA RODZINNEGO HIKOMED S.C.</t>
  </si>
  <si>
    <t>Miłosław</t>
  </si>
  <si>
    <t>Centrum Medyczne "Twój Doktor"</t>
  </si>
  <si>
    <t>Rokietnica</t>
  </si>
  <si>
    <t xml:space="preserve"> Punkt szczepień</t>
  </si>
  <si>
    <t>Września</t>
  </si>
  <si>
    <t>AR-MED</t>
  </si>
  <si>
    <t>Przychodnia Zespołu Lekarza Rodzinnego SANUS</t>
  </si>
  <si>
    <t>Kostrzyn</t>
  </si>
  <si>
    <t>Murowana Goślina</t>
  </si>
  <si>
    <t>Rakoniewice</t>
  </si>
  <si>
    <t xml:space="preserve">PZLR PROMED </t>
  </si>
  <si>
    <t>KISZKOWO</t>
  </si>
  <si>
    <t>PUNKT SZCZEPIEŃ MOSSEGO</t>
  </si>
  <si>
    <t>GRODZISK WLKP</t>
  </si>
  <si>
    <t>Kamieniec</t>
  </si>
  <si>
    <t>Przychodnia Lekarza Rodzinnego siedziba NZOZ</t>
  </si>
  <si>
    <t>Nowe Miasto nad Wartą</t>
  </si>
  <si>
    <t>Granowo</t>
  </si>
  <si>
    <t xml:space="preserve"> Punkt Szczepień</t>
  </si>
  <si>
    <t>Raszków</t>
  </si>
  <si>
    <t>Punkt Szczepień Ostrzeszów</t>
  </si>
  <si>
    <t>Kaszczor</t>
  </si>
  <si>
    <t>Gabinet Ogólnolekarski</t>
  </si>
  <si>
    <t>Bucz</t>
  </si>
  <si>
    <t>Święciechowa</t>
  </si>
  <si>
    <t>PRZYCHODNIA MEDYCYNY RODZINNEJ SKARBOWA SPÓŁKA Z OGRANICZONĄ ODPOWIEDZIALNOŚCIĄ</t>
  </si>
  <si>
    <t>NZOZ Centrum Medyczne MEDEOR</t>
  </si>
  <si>
    <t xml:space="preserve"> Przychodnia Lekarska Barbara Bogacka-Gancarczyk</t>
  </si>
  <si>
    <t>Miejska Górka</t>
  </si>
  <si>
    <t>Włoszakowice</t>
  </si>
  <si>
    <t>Sarnowa</t>
  </si>
  <si>
    <t>PONIEC</t>
  </si>
  <si>
    <t>Śmigiel</t>
  </si>
  <si>
    <t>Przychodnia Lekarzy Podstawowej Opieki Zdrowotnej "ZDROWIE"</t>
  </si>
  <si>
    <t xml:space="preserve"> Borek Wielkopolski</t>
  </si>
  <si>
    <t>PUNKT SZCZEPIEŃ MEDICA</t>
  </si>
  <si>
    <t>BRALIN</t>
  </si>
  <si>
    <t>RAWICZ</t>
  </si>
  <si>
    <t>Przychodnia Lekarska Wigor -Punkt szczepień</t>
  </si>
  <si>
    <t>Łobżenica</t>
  </si>
  <si>
    <t xml:space="preserve"> Uniwersytecka Przychodnia Lekarsko-Stomatologiczna UNIMDYK</t>
  </si>
  <si>
    <t xml:space="preserve"> Poznań</t>
  </si>
  <si>
    <t>Niepubliczny Zakład Opieki Zdrowotnej Przychodnia Lekarza Rodzinnego "SALVITA"</t>
  </si>
  <si>
    <t>PAMIĄTKOWO</t>
  </si>
  <si>
    <t>KOBYLA GÓRA</t>
  </si>
  <si>
    <t xml:space="preserve"> PRZYCHODNIA RODZINNA S.C.</t>
  </si>
  <si>
    <t>Grabów nad Prosną</t>
  </si>
  <si>
    <t xml:space="preserve"> OŚRODEK ZDROWIA</t>
  </si>
  <si>
    <t>Mieszków</t>
  </si>
  <si>
    <t>Poradnia Lekarza Rodzinnego Specjaliści "Familia" A.M.Kamińscy Spółka Jawna</t>
  </si>
  <si>
    <t>PRZYCHODNIA LEKARSKA ESKULAP ADAMIN</t>
  </si>
  <si>
    <t>ADAMIN</t>
  </si>
  <si>
    <t>Doruchów</t>
  </si>
  <si>
    <t>Specjalistyczna Przychodnia Lekarska "EDICTUM"</t>
  </si>
  <si>
    <t xml:space="preserve"> NASZE ZDROWIE, K. PLESIŃSKI I PARTNERZY LEKARSKA SPÓŁKA PARTNERSKA</t>
  </si>
  <si>
    <t>PODMIOT_LECZNICZY</t>
  </si>
  <si>
    <t>LEWKÓW</t>
  </si>
  <si>
    <t>Pomoc Doraźna Lekarzy Rodzinnych "GRUNWALD" s.c.</t>
  </si>
  <si>
    <t xml:space="preserve"> Poradnia Lekarza Rodzinnego</t>
  </si>
  <si>
    <t>Osiek nad Notecią</t>
  </si>
  <si>
    <t>NIEPUBLICZNY ZAKŁAD OPIEKI ZDROWOTNEJ SOMED S.C.</t>
  </si>
  <si>
    <t>Sompolno</t>
  </si>
  <si>
    <t>Gizałki</t>
  </si>
  <si>
    <t>Gabinet szczepień - Ślesin</t>
  </si>
  <si>
    <t xml:space="preserve"> Ślesin</t>
  </si>
  <si>
    <t>Punkt szczepień Med-Lux sp. z o.o.</t>
  </si>
  <si>
    <t>NZOZ Babki</t>
  </si>
  <si>
    <t>Babki</t>
  </si>
  <si>
    <t>NZOZ PLR "Zdrowie"w Mieszkowie</t>
  </si>
  <si>
    <t>MEDICOR_ punkt szczepień</t>
  </si>
  <si>
    <t>P.L.R.IS.HIPOKRATES-B.SZYMAŃSKA I PARTNERZY</t>
  </si>
  <si>
    <t>OPALENICA</t>
  </si>
  <si>
    <t xml:space="preserve"> NZOZ Przychodnia Zespołu Lekarza Rodzinnego JAR-MEDIC</t>
  </si>
  <si>
    <t xml:space="preserve"> Gabinet szczepień</t>
  </si>
  <si>
    <t xml:space="preserve"> Niepubliczny Zakład Opieki Zdrowotnej Medycyny Rodzinnej "VITA-KK"</t>
  </si>
  <si>
    <t>OBORNIKI</t>
  </si>
  <si>
    <t>ZŁOTÓW</t>
  </si>
  <si>
    <t>Zespół Gabinetów Lekarza Rodzinnego HIPOKRATES</t>
  </si>
  <si>
    <t xml:space="preserve"> Wągrowiec</t>
  </si>
  <si>
    <t>TRZCIANKA</t>
  </si>
  <si>
    <t xml:space="preserve"> NZOZ Poradnia Lekarza Rodzinnego Mariola Karolak-Tomczuk</t>
  </si>
  <si>
    <t>Gabinet pielęgniarki środowiskowo - rodzinnej Zwycięstwa</t>
  </si>
  <si>
    <t>DELMED S.C. LIDIA WOJTKOWIAK, NATALIA WOJTKOWIAK</t>
  </si>
  <si>
    <t>Przychodnia Lekarza Rodzinnego VIGILAX</t>
  </si>
  <si>
    <t>Buk</t>
  </si>
  <si>
    <t>Pudliszki</t>
  </si>
  <si>
    <t>Stęszew</t>
  </si>
  <si>
    <t>Niepubliczny Zakład Opieki Zdrowotnej Centrum Leczenia Specjalistycznego "MEDICARE"</t>
  </si>
  <si>
    <t>Nowogard</t>
  </si>
  <si>
    <t>Punkt Szczepień P2</t>
  </si>
  <si>
    <t>Gabinet Diagnostyczno-Zabiegowy</t>
  </si>
  <si>
    <t>NZOZ „VITA” S.C Wolin</t>
  </si>
  <si>
    <t>Wolin</t>
  </si>
  <si>
    <t>Uzdrowisko Świnoujście S.A.</t>
  </si>
  <si>
    <t>Świnoujscie</t>
  </si>
  <si>
    <t>Sylwia Napiontek - Balińska punkt mobilny Nowe Warpno</t>
  </si>
  <si>
    <t>MASZEWO</t>
  </si>
  <si>
    <t>NZOZ ESKULAP Sp.z o.o. Zdzieszyński</t>
  </si>
  <si>
    <t>Krzywin</t>
  </si>
  <si>
    <t>Medika Police</t>
  </si>
  <si>
    <t>Police</t>
  </si>
  <si>
    <t>Panaceum Gabriela Kowalska-Karaczun</t>
  </si>
  <si>
    <t>Chojna</t>
  </si>
  <si>
    <t>KOŁOBRZEG</t>
  </si>
  <si>
    <t>Janusz Pawlak Bielice</t>
  </si>
  <si>
    <t>Bielice</t>
  </si>
  <si>
    <t>POLICE</t>
  </si>
  <si>
    <t>Stargard</t>
  </si>
  <si>
    <t>COR Spółka z ograniczoną odpowiedzialnością</t>
  </si>
  <si>
    <t>Resko</t>
  </si>
  <si>
    <t>NIEPUBLICZNY ZAKŁAD OPIEKI ZDROWOTNEJ INTERMED SPÓŁKA Z OGRANICZONĄ ODPOWIEDZIALNOŚCIĄ Gryfino</t>
  </si>
  <si>
    <t>GRYFINO</t>
  </si>
  <si>
    <t>"ZDROWIE" Krzysztof Jankowiak</t>
  </si>
  <si>
    <t>Punkt szczepień NZOZ Dąbie</t>
  </si>
  <si>
    <t>Kalisz Pomorski</t>
  </si>
  <si>
    <t>ZAKŁAD OPIEKI ZDROWOTNEJ "PRZYCHODNIA RODZINNA" S.C. Filia w Stawie</t>
  </si>
  <si>
    <t>Myslibórz</t>
  </si>
  <si>
    <t>BORNE SULINOWO</t>
  </si>
  <si>
    <t>Czarne</t>
  </si>
  <si>
    <t>Dziwnów</t>
  </si>
  <si>
    <t>Mieszkowice</t>
  </si>
  <si>
    <t>Wojskowa Specjalistyczna Przychodnia Lekarska</t>
  </si>
  <si>
    <t xml:space="preserve">punkt szczepień </t>
  </si>
  <si>
    <t>Poradnia Lekarza POZ_Filia dla Dzieci</t>
  </si>
  <si>
    <t>Nowy Dwór Mazowiecki</t>
  </si>
  <si>
    <t>WOJSKOWA SPECJALISTYCZNA PRZYCHODNIA LEKARSKA SAMODZIELNY PUBLICZNY ZAKŁAD OPIEKI ZDROWOTNEJ W RZESZOWIE</t>
  </si>
  <si>
    <t>Uniwersytecki Szpital Ortopedyczno-Rehabilitacyjny</t>
  </si>
  <si>
    <t>INSTYTUT GRUŹLICY I CHORÓB PŁUC</t>
  </si>
  <si>
    <t>Cieplickie Centrum Leczenia Szpitalnego</t>
  </si>
  <si>
    <t>Wojskowa Specjalistyczna Przychodnia Lekarska SPZOZ w Legionowie</t>
  </si>
  <si>
    <t>izba przyjęć</t>
  </si>
  <si>
    <t>Złocieniec</t>
  </si>
  <si>
    <t>KRZYŻ WIELKOPOLSKI</t>
  </si>
  <si>
    <t>KSIĄŻ WIELKOPOLSKI</t>
  </si>
  <si>
    <t>PRZYCHODNIA RODZINNA</t>
  </si>
  <si>
    <t>Zbójno</t>
  </si>
  <si>
    <t>Niepubliczny Zakład Opieki Zdrowotnej LEKARZ RODZINNY</t>
  </si>
  <si>
    <t>NZOZ " RODZINA "</t>
  </si>
  <si>
    <t>BYDGOSZCZ</t>
  </si>
  <si>
    <t>Samodzielny Publiczny Zakład Opieki Zdrowotnej "BELMED"</t>
  </si>
  <si>
    <t>Belsk Duży</t>
  </si>
  <si>
    <t>Przychodnia Jachcice</t>
  </si>
  <si>
    <t>LUIZA JASZEWSKA-CHALASTRA  NIEPUBLICZNY ZAKŁAD OPIEKI ZDROWOTNEJ PRZYCHODNIA RODZINNA "ZDROWIE"</t>
  </si>
  <si>
    <t>Włoszczowa</t>
  </si>
  <si>
    <t>Niepubliczny Zakład Opieki Zdrowotnej MEDICOR-MED</t>
  </si>
  <si>
    <t>PABIANICE</t>
  </si>
  <si>
    <t>Przychodnia "Nad Wisłą"</t>
  </si>
  <si>
    <t>NZOZ MEDICOR</t>
  </si>
  <si>
    <t>Mierzyce</t>
  </si>
  <si>
    <t>Poradnia lekarza POZ - PUNKT SZCZEPIEŃ</t>
  </si>
  <si>
    <t>Krynica Morska</t>
  </si>
  <si>
    <t>NIEPUBLICZNY ZAKŁAD OPIEKI ZDROWOTNEJ MORAWICA  TERESA PĘDZIOR-ZĄBCZYŃSKA</t>
  </si>
  <si>
    <t>Morawica</t>
  </si>
  <si>
    <t>PORADNIA (GABINET) PODSTAWOWEJ OPIEKI ZDROWOTNEJ</t>
  </si>
  <si>
    <t>Przychodnia Lekarska ANIMED</t>
  </si>
  <si>
    <t>Niepubliczny Zakład Opieki Zdrowotnej Przychodnia "Na Witosa" Spółka z o.o.</t>
  </si>
  <si>
    <t>Poradnia lekarza POZ dla dorosłych i dla dzieci</t>
  </si>
  <si>
    <t>NIEPUBLICZNY ZAKŁAD OPIEKI ZDROWOTNEJ PIOTR CELAREKK</t>
  </si>
  <si>
    <t>Pacanów</t>
  </si>
  <si>
    <t>Centrum Medyczne Medycyna Grabieniec</t>
  </si>
  <si>
    <t>Przychodnia Lekarska EUROMED</t>
  </si>
  <si>
    <t>Gminny Ośrodek Zdrowia w Rząśni</t>
  </si>
  <si>
    <t>Rząśnia</t>
  </si>
  <si>
    <t>NZOZ "POZ" JÓZEF MALINOWSKI, JACEK LUBECKI, MAREK ROMANOWICZ, MAREK STOJAK S.C Filia  KLUKOWO</t>
  </si>
  <si>
    <t>KLUKOWO</t>
  </si>
  <si>
    <t>Goszczyn</t>
  </si>
  <si>
    <t>"DAGIS centrum medyczne" Niepubliczny Zakład Opieki Zdrowotnej-Poradnia lekarza POZ</t>
  </si>
  <si>
    <t>Gminny Ośrodek Zdrowia w Kodrębie</t>
  </si>
  <si>
    <t>Kodrąb</t>
  </si>
  <si>
    <t>KRZYSZTOF LIGOWSKI NIEPUBLICZNY ZAKŁAD OPIEKI ZDROWOTNEJ W ŁĄCZNEJ</t>
  </si>
  <si>
    <t>Kamionki</t>
  </si>
  <si>
    <t xml:space="preserve">Niepubliczny Zakład Opieki Zdrowotnej LEKARZ RODZINNY lek.med.Mariola Żołyniak - Jabłońska - Gabinet zabiegowy </t>
  </si>
  <si>
    <t>WIELMED NZOZ Lekarze Rodzinni</t>
  </si>
  <si>
    <t>Kończyce Wielkie</t>
  </si>
  <si>
    <t xml:space="preserve">Niepubliczny Zakład Opieki Zdrowotnej "Rodzina" </t>
  </si>
  <si>
    <t>Mogilno</t>
  </si>
  <si>
    <t>Gminny Ośrodek Zdrowia w Gogolinie</t>
  </si>
  <si>
    <t>Gogolin</t>
  </si>
  <si>
    <t>Przychodnia Lekarska "OLMED"</t>
  </si>
  <si>
    <t>Bonifraterskie Centrum Rehabilitacyjno-Opiekuńcze</t>
  </si>
  <si>
    <t xml:space="preserve">  Niepubliczny Zakład Opieki Zdrowotnej S.A.-MED</t>
  </si>
  <si>
    <t>KROSNO</t>
  </si>
  <si>
    <t>NZOZ SANTE Anna Westrych</t>
  </si>
  <si>
    <t>Punkt Szczepiń</t>
  </si>
  <si>
    <t>NIsko</t>
  </si>
  <si>
    <t>Gabinet diagnostyczno-zabiegowy dla POZ</t>
  </si>
  <si>
    <t>NZOZ Medicus</t>
  </si>
  <si>
    <t xml:space="preserve"> Poradnia lekarza Podstawowej Opieki Zdrowotnej</t>
  </si>
  <si>
    <t>Poradnia(gabinet)podstawowej opieki zdrowotnej</t>
  </si>
  <si>
    <t xml:space="preserve"> Przychodnia Śródmieście</t>
  </si>
  <si>
    <t>Niepubliczny Zakład Opieki Zdrowotnej - Poradnia Rodzinna Danuta Łepecka -  Poradnia lekarza podstawowej opieki zdrowotnej</t>
  </si>
  <si>
    <t>Niepubliczny Zakład Opieki Zdrowotnej-Poradnia Rodzinna Monika Małecka - Punkt szczepień</t>
  </si>
  <si>
    <t>Gabinet pielęgniarki środowiskowo rodzinnej</t>
  </si>
  <si>
    <t>Bychawa</t>
  </si>
  <si>
    <t>NZOZ Przychodnia Rodzinna w Solcu Kujawskim</t>
  </si>
  <si>
    <t>SOLEC KUJAWSKI</t>
  </si>
  <si>
    <t>PRZYCHODNIA SPECJALISTYCZNA I LEKARZA RODZINNEGO "MAYMED" JERZY MAY</t>
  </si>
  <si>
    <t>Kobylin</t>
  </si>
  <si>
    <t>Centrum Medyczne "Puls" w Kluczborku</t>
  </si>
  <si>
    <t>Niepubliczny Zakład Opieki Zdrowotnej MIKOMED</t>
  </si>
  <si>
    <t>ZDROWIE</t>
  </si>
  <si>
    <t>Trzemeszno</t>
  </si>
  <si>
    <t>Lubartów</t>
  </si>
  <si>
    <t>Wierzbica</t>
  </si>
  <si>
    <t>VIVA-CENTRUM A. Michoń-Janek, J. Warmińska, A. Wiśniewska-Osak Lekarska Spółka Partnerska</t>
  </si>
  <si>
    <t>Żernica</t>
  </si>
  <si>
    <t>MEDICO Spółka z ograniczoną odpowiedzialnością</t>
  </si>
  <si>
    <t>Stryków</t>
  </si>
  <si>
    <t>NZOZ CENTRUM</t>
  </si>
  <si>
    <t>Opoczno</t>
  </si>
  <si>
    <t>NZOZ "ZDROWIE" w Głogówku GREK, STOCHMIAŁEK, KNICZ, APOLONI</t>
  </si>
  <si>
    <t>Głogówek</t>
  </si>
  <si>
    <t>Gabinet szczepienno-zabiegowy</t>
  </si>
  <si>
    <t>Klukowo</t>
  </si>
  <si>
    <t>Ośrodek Zdrowia Rojewo</t>
  </si>
  <si>
    <t>Rojewo</t>
  </si>
  <si>
    <t>Radosław Kędzia Prywatna Praktyka Lekarska Przychodnia KEMED</t>
  </si>
  <si>
    <t>Ząbrowo</t>
  </si>
  <si>
    <t xml:space="preserve"> Poradnia Medical Center - Poradnia lekarza podstawowej opieki zdrowotnej</t>
  </si>
  <si>
    <t>Niepubliczny Zakład Opieki Zdrowotnej "MED.-STAR" spółka z ograniczoną odpowiedzialnością</t>
  </si>
  <si>
    <t>Wyryki</t>
  </si>
  <si>
    <t>SALUMAR LEKARZE MAREK PERLIŃSKI, BEATA DZIEWULSKA PERLIŃSKA SPÓŁKA PARTNERSKA</t>
  </si>
  <si>
    <t>Sząbruk</t>
  </si>
  <si>
    <t>Niepubliczny Zakład Opieki Zdrowotnej "ZDROVIT"</t>
  </si>
  <si>
    <t>PRZYCHODNIA DLA RODZINY</t>
  </si>
  <si>
    <t>BIEŃKA ZARZYCKA - CHĘĆ SPÓŁKA JAWNA</t>
  </si>
  <si>
    <t>Makoszyn</t>
  </si>
  <si>
    <t>NIEPUBLICZNY ZAKŁAD OPIEKI ZDROWOTNEJ "ZDROWA RODZINA" - Punkt szczepień</t>
  </si>
  <si>
    <t>NASZA PRZYCHODNIA</t>
  </si>
  <si>
    <t>Kościelec</t>
  </si>
  <si>
    <t>PROFESMED Bogdan Czajka</t>
  </si>
  <si>
    <t>Zgłowiączka</t>
  </si>
  <si>
    <t>Magdalena Willenberg</t>
  </si>
  <si>
    <t>Iłowo-Osada</t>
  </si>
  <si>
    <t>NZOZ Sep-med - Poradnia lekarza podstawowej opieki zdrowotnej</t>
  </si>
  <si>
    <t>Medicom Komprachcice</t>
  </si>
  <si>
    <t>Komprachcice</t>
  </si>
  <si>
    <t>Przychodnia Lekarska Nr 1</t>
  </si>
  <si>
    <t>PYSZNICA</t>
  </si>
  <si>
    <t>Przychodnia Lekarska w Drobinie</t>
  </si>
  <si>
    <t>Drobin</t>
  </si>
  <si>
    <t>Niepubliczny Zakład Opieki Zdrowotnej "Nasz Lekarz" Przychodnia Medycyny Rodzinnej - Barbara Wyszyńska</t>
  </si>
  <si>
    <t>Jabłonowo Pomorskie</t>
  </si>
  <si>
    <t>Przychodnia DEKAMED - Punkt szczepień</t>
  </si>
  <si>
    <t>Przychodnia Lekarska - Anna Galica i Wspólnicy - Spółka Jawna  Punkt szczepień</t>
  </si>
  <si>
    <t>Poronin</t>
  </si>
  <si>
    <t>Szpital Barska Gabinet Diagnostyczno-Zabiegowy</t>
  </si>
  <si>
    <t>Przychodnia Lekarska w Janowcu Wielkopolskim</t>
  </si>
  <si>
    <t>JANOWIEC WIELKOPOLSKI</t>
  </si>
  <si>
    <t>Przychodnia Zespołu Lekarza Rodzinnego "FAMILIA"</t>
  </si>
  <si>
    <t>Dolsk</t>
  </si>
  <si>
    <t>NZOZ FAMILIAMED</t>
  </si>
  <si>
    <t>PRO VITA S.C. MARLENA TERCZYŃSKA PIOTR TERCZYŃSKI</t>
  </si>
  <si>
    <t>ASKLEPIOS</t>
  </si>
  <si>
    <t>Suchań</t>
  </si>
  <si>
    <t>Przychodnia POZ</t>
  </si>
  <si>
    <t>Domaradz</t>
  </si>
  <si>
    <t>Poradnia ogólna POZ</t>
  </si>
  <si>
    <t>MEDARMED-NOWOSOLNA</t>
  </si>
  <si>
    <t xml:space="preserve"> PRZYCHODNIA CITYMED - Poradnia podstawowej opieki zdrowotnej</t>
  </si>
  <si>
    <t>NIEPUBLICZNY ZAKŁAD PODSTAWOWEJ OPIEKI ZDROWOTNEJ I MEDYCYNY RODZINNEJ "GÓRA-MED"</t>
  </si>
  <si>
    <t>Góra Puławska</t>
  </si>
  <si>
    <t>NIEPUBLICZNY ZAKŁAD OPIEKI ZDROWOTNEJ "PANACEUM" SPÓŁKA JAWNA MAREK MACIUKAJĆ</t>
  </si>
  <si>
    <t>Styków</t>
  </si>
  <si>
    <t>Wiżajny</t>
  </si>
  <si>
    <t>Poradnia POZ dla dorosłych</t>
  </si>
  <si>
    <t>Poradnia Lekarza rodzinnego</t>
  </si>
  <si>
    <t>NIEPUBLICZNY SPECJALISTYCZNY ZAKŁAD OPIEKI ZDROWOTNEJ LEKARZY "POLI-MED" CHROŚCIELEWSKA, KOZŁOWSKA, MARCINKOWSKA SPÓŁKA PARTNERSKA</t>
  </si>
  <si>
    <t>NIEPUBLICZNY ZAKŁAD OPIEKI ZDROWOTNEJ GABINET LEKARZA RODZINNEGO BŁAŻEJ BOGUTA</t>
  </si>
  <si>
    <t>Miłakowo</t>
  </si>
  <si>
    <t xml:space="preserve"> Przychodnia Zacisze - Niepubliczny Zakład Opieki Zdrowotnej -Gabinet zabiegowy dla dorosłych</t>
  </si>
  <si>
    <t>NIEPUBLICZNY ZAKŁAD OPIEKI ZDROWOTNEJ "NASZA PRZYCHODNIA" ELŻBIETA BESKA-MRÓZ</t>
  </si>
  <si>
    <t>Zagnańsk</t>
  </si>
  <si>
    <t>Łuków</t>
  </si>
  <si>
    <t>Niepubliczny Zakład Opieki Zdrowotnej "REMEDIS" Sp. j.</t>
  </si>
  <si>
    <t>Poradnia lekarza podstawowej opieki zdrowotnej dla dorosłych</t>
  </si>
  <si>
    <t>NZOZ Nasza Przychodnia</t>
  </si>
  <si>
    <t>Ośrodek Zdrowia w Łysowie - Punkt szczepień</t>
  </si>
  <si>
    <t>Łysów</t>
  </si>
  <si>
    <t>NOVOMED K. Huszaluk i wspólnicy spółka jawna</t>
  </si>
  <si>
    <t>NZOZ Centrum Medyczne Verbena</t>
  </si>
  <si>
    <t>Dariusz Młodawski Niepubliczny Zakład Opieki Zdrowotnej "NOVOMED"</t>
  </si>
  <si>
    <t>Izba Przyjęć Szpital w Rabce Punkt Szczepień</t>
  </si>
  <si>
    <t>Rabka Zdrój</t>
  </si>
  <si>
    <t>Przychodnia "Akademicka" w Bydgoszczy</t>
  </si>
  <si>
    <t>HAJNÓWKA</t>
  </si>
  <si>
    <t>Tąpkowice</t>
  </si>
  <si>
    <t>Barbara Biesiada-Lancet Bierzwnik</t>
  </si>
  <si>
    <t>Bierzwnik</t>
  </si>
  <si>
    <t>Przychodnia Sypniewo</t>
  </si>
  <si>
    <t>Sypniewo</t>
  </si>
  <si>
    <t>Krzemieniewo</t>
  </si>
  <si>
    <t>Chodów</t>
  </si>
  <si>
    <t>Medyk sp.  Z o.o.</t>
  </si>
  <si>
    <t>Poradnia otorynolaryngologiczna</t>
  </si>
  <si>
    <t xml:space="preserve">NZOZ EsteDerm Poradnie Specjalistyczne </t>
  </si>
  <si>
    <t>PŁOTY</t>
  </si>
  <si>
    <t>Gabinet Szczepień NZOZ Doktor Ewa</t>
  </si>
  <si>
    <t>Ińsko</t>
  </si>
  <si>
    <t>Niepubliczny Zakład Opieki Zdrowotnej "ZDROWIE" Spółka z o.o.</t>
  </si>
  <si>
    <t>Zawoja</t>
  </si>
  <si>
    <t>Strzegowo</t>
  </si>
  <si>
    <t>Tuchów</t>
  </si>
  <si>
    <t>Niepubliczny Zakład Opieki Zdrowotnej "OLS-MED" spółka jawna Wioletta Olszewska, Artur Olszewski</t>
  </si>
  <si>
    <t>Gościeradów Ukazowy</t>
  </si>
  <si>
    <t>Mońki</t>
  </si>
  <si>
    <t>Krasienin Kolonia</t>
  </si>
  <si>
    <t>AUXILIUM S.C. ALEKSANDRA HARLA-OLECHOWSKA, URSZULA HARLA</t>
  </si>
  <si>
    <t>BOGORIA</t>
  </si>
  <si>
    <t>Poradnia lekarza POZ Niepubliczny Zakład Opieki Zdrowotnej "ROMED"</t>
  </si>
  <si>
    <t>OLSZYNY</t>
  </si>
  <si>
    <t>Gminny Ośrodek Zdrowia w Masłowicach</t>
  </si>
  <si>
    <t>Masłowice</t>
  </si>
  <si>
    <t>Niepubliczny Zakład Opieki Zdrowotnej ZDROWIE-BJT Spółka z o.o.</t>
  </si>
  <si>
    <t>Specjalistyczne Gabinety Lekarskie ALL-MED Marcin Ogórek</t>
  </si>
  <si>
    <t>Piechota Łukasz - NZOZ - SKALBMED</t>
  </si>
  <si>
    <t>Skalbmierz</t>
  </si>
  <si>
    <t>Praktyka Lekarzy Niepubliczny Zakład Opieki Zdrowotnej Ośrodek Zdrowia s.c. Wola Radziszowska</t>
  </si>
  <si>
    <t xml:space="preserve">Wola Radziszowska </t>
  </si>
  <si>
    <t>GSPZPOZ W IŁŻY</t>
  </si>
  <si>
    <t>Iłża</t>
  </si>
  <si>
    <t>NZOZ OSTROWY Małgorzata Zielińska</t>
  </si>
  <si>
    <t>Wołodrza</t>
  </si>
  <si>
    <t>NZOZ "Ośrodek Zdrowia"</t>
  </si>
  <si>
    <t>Wójcin</t>
  </si>
  <si>
    <t>Niepubliczny Zakład Opieki Zdrowotnej "Familia-Med" Sp. partnerska</t>
  </si>
  <si>
    <t>Jasienica</t>
  </si>
  <si>
    <t>KRZESZÓW</t>
  </si>
  <si>
    <t>Poradnia lekarza POZ Ośrodek Zdrowia w Domaradzu</t>
  </si>
  <si>
    <t>Niepubliczny Zakład Opieki Zdrowotnej ANDROMED Tomasz Underman</t>
  </si>
  <si>
    <t>Wieleń</t>
  </si>
  <si>
    <t>Wielospecjalistyczny Niepubliczny Zakład Opieki Zdrowotnej PROMED - filia</t>
  </si>
  <si>
    <t>NIEPUBLICZNY ZAKŁAD OPIEKI ZDROWOTNEJ WIESŁAW SIOJA</t>
  </si>
  <si>
    <t>Kije</t>
  </si>
  <si>
    <t>Piława Górna</t>
  </si>
  <si>
    <t>GABINET SZCZEPIENNO-ZABIEGOWY</t>
  </si>
  <si>
    <t>KLESZCZELE</t>
  </si>
  <si>
    <t>Niepubliczny Zakład Opieki Zdrowotnej "Zdrowie" - Punkt szczepień</t>
  </si>
  <si>
    <t>Skórzec</t>
  </si>
  <si>
    <t>Centrum Alergologii Spółka z ograniczoną odpowiedzialnością</t>
  </si>
  <si>
    <t>TOLEK Przychodnia dla Dzieci Spółka z ograniczoną odpowiedzialnością</t>
  </si>
  <si>
    <t>Nowa Wola</t>
  </si>
  <si>
    <t>Kamionka</t>
  </si>
  <si>
    <t>Niepubliczny Zakład Opieki Zdrowotnej "Przychodnia Rodzinna" w Osiecku - Punkt szczepień</t>
  </si>
  <si>
    <t>Osieck</t>
  </si>
  <si>
    <t>Niepubliczny Zakład Opieki Zdrowotnej ARTMED - Przychodnia Lekarska w Zgorzelcu</t>
  </si>
  <si>
    <t>Kasinka Mała</t>
  </si>
  <si>
    <t>Annopol</t>
  </si>
  <si>
    <t>Przychodnia w Tychach</t>
  </si>
  <si>
    <t>NIEPUBLICZNY ZAKŁAD OPIEKI ZDROWOTNEJ "PORADNIA ZDROWIA RODZINY" KRYSTYNA SKARZYŃSKA</t>
  </si>
  <si>
    <t>Biała Piska</t>
  </si>
  <si>
    <t xml:space="preserve">NZOZ IZI-MED  - gabinet zabiegowy </t>
  </si>
  <si>
    <t>Borzęcin</t>
  </si>
  <si>
    <t>HOLI - MED Sp.z o.o. Niepubliczny Zakład Opieki Zdrowotnej</t>
  </si>
  <si>
    <t>Niepubliczny Zakład Opieki Zdrowotnej PULS s.c.</t>
  </si>
  <si>
    <t>NZOZ "Zdrowie"</t>
  </si>
  <si>
    <t>Łochowo</t>
  </si>
  <si>
    <t>Niepubliczny Zakład Opieki Zdrowotnej Gąsawa</t>
  </si>
  <si>
    <t>Gąsawa</t>
  </si>
  <si>
    <t xml:space="preserve">Poradnia medycyny rodzinnej </t>
  </si>
  <si>
    <t>Krzeszów</t>
  </si>
  <si>
    <t>NZOZ ESKULAP lek. med. Tomasz Tomaszewski</t>
  </si>
  <si>
    <t>Kowalewo Pomorskie</t>
  </si>
  <si>
    <t>NASZE ZDROWIE EWA KOLASIŃSKA-GLIWA I WSPÓLNICY SPÓŁKA JAWNA</t>
  </si>
  <si>
    <t>Stryszawa</t>
  </si>
  <si>
    <t>Krzęcin</t>
  </si>
  <si>
    <t>Przychodnia " Nasze Zdrowie " Placówka w Podgórzynie</t>
  </si>
  <si>
    <t>Podgórzyn</t>
  </si>
  <si>
    <t>NZOZ ADMEDICA - Szczepankowo</t>
  </si>
  <si>
    <t>Stanin</t>
  </si>
  <si>
    <t>CENTRUM MEDYCZNE DORMED</t>
  </si>
  <si>
    <t>SULECHÓW</t>
  </si>
  <si>
    <t>Niepubliczny Zakład Opieki Zdrowotnej "AKACJA" - Poradnia pielęgniarki podstawowej opieki zdrowotnej</t>
  </si>
  <si>
    <t>Siedliszcze</t>
  </si>
  <si>
    <t>NIEPUBLICZNY ZAKŁAD OPIEKI ZDROWOTNEJ EURO-MED SPÓŁKA Z OGRANICZONĄ ODPOWIEDZIALNOŚCIĄ</t>
  </si>
  <si>
    <t>Słupia</t>
  </si>
  <si>
    <t>NZOZ "ARS MEDICA" Poradnie Specjalistyczne s.c. Dominika i Michał Bryczkowscy</t>
  </si>
  <si>
    <t>FILIA PRZYCHODNI W PODŁĘŻU Z SIEDZIBĄ W PODGRABIU</t>
  </si>
  <si>
    <t>NIEPOŁOMICE</t>
  </si>
  <si>
    <t>Rydułtowy</t>
  </si>
  <si>
    <t>NZOZ "Pod Jesionem" dr n. med Paweł Nalepa</t>
  </si>
  <si>
    <t>Róża</t>
  </si>
  <si>
    <t>NIEPUBLICZNY ZAKŁAD OPIEKI ZDROWOTNEJ HIPOKRATES W BISKUPCU, BARBARA TYC, ANNA ANDRUKIEWICZ - PISAREK, TERESA SKUKOWSKA, SPÓŁKA JAWNA</t>
  </si>
  <si>
    <t>Przychodnia GEMED Ewa Zamiatała-Grzelak</t>
  </si>
  <si>
    <t>Sicienko</t>
  </si>
  <si>
    <t>Ośrodek Zdrowia w Zawidzu - Punkt szczepień</t>
  </si>
  <si>
    <t>Zawidz Kościelny</t>
  </si>
  <si>
    <t>Sobótka</t>
  </si>
  <si>
    <t>Namysłowskie Centrum Zdrowia S.A.</t>
  </si>
  <si>
    <t>Namysłów</t>
  </si>
  <si>
    <t>Przychodnia Rodzinna Medica - Gabinet zabiegowy</t>
  </si>
  <si>
    <t xml:space="preserve">Przychodnia - Kleszczowa 26B - Punkt szczepień </t>
  </si>
  <si>
    <t>Warszwawa</t>
  </si>
  <si>
    <t>ŁOBŻENICA</t>
  </si>
  <si>
    <t>NIEPUBLICZNY ZAKŁAD OPIEKI ZDROWOTNEJ "MED-LUX" - Punkt szczepień</t>
  </si>
  <si>
    <t>Przychodnia Zdrowia w Wojaszówce</t>
  </si>
  <si>
    <t>Wojaszówka</t>
  </si>
  <si>
    <t>Niepubliczny Zakład Opieki Zdrowotnej MidMed Dorota Rybińska</t>
  </si>
  <si>
    <t>Brańsk</t>
  </si>
  <si>
    <t>NZOZ "DOM ZDROWIA"</t>
  </si>
  <si>
    <t>Borówiec</t>
  </si>
  <si>
    <t>NIEPUBLICZNY ZAKŁAD MEDYCYNY RODZINNEJ W SULISŁAWICACH  S.C. MARIOLA RECZEK, EWA KORONA-PIĄTEK</t>
  </si>
  <si>
    <t>Sulisławice</t>
  </si>
  <si>
    <t>NZOZ "Medica"</t>
  </si>
  <si>
    <t>Pęcław</t>
  </si>
  <si>
    <t>Michał Jędrzyński</t>
  </si>
  <si>
    <t>Koszyce Małe</t>
  </si>
  <si>
    <t>Bargłów Kościelny</t>
  </si>
  <si>
    <t>Zakład Pulmonologii - Zespół Poradni Specjalistycznych</t>
  </si>
  <si>
    <t>NZOZ ZDROWIE SC Namysłów</t>
  </si>
  <si>
    <t>Przychodnia Rodzinna "REMEDIUM"</t>
  </si>
  <si>
    <t>WIENIAWA</t>
  </si>
  <si>
    <t>Stare Babice</t>
  </si>
  <si>
    <t>Niepubliczny Zakład Opieki Zdrowotnej Przychodnia Lekarza Rodzinnego "VITAMED"</t>
  </si>
  <si>
    <t>Lubsko</t>
  </si>
  <si>
    <t>Przychodnia</t>
  </si>
  <si>
    <t>Dąbrówka</t>
  </si>
  <si>
    <t>Krzysztof Porębski Gabinet Lekarski</t>
  </si>
  <si>
    <t>Poradnia (Gabinet) Lekarza Podstawowej Opieki Zdrowotnej</t>
  </si>
  <si>
    <t>Niepubliczny Zakład Opieki Zdrowotnej LIFE-MED s.c.</t>
  </si>
  <si>
    <t>WIELMED SPÓŁKA Z OGRANICZONĄ ODPOWIEDZIALNOŚCIĄ</t>
  </si>
  <si>
    <t>Łagów</t>
  </si>
  <si>
    <t xml:space="preserve">NZOZ Vitamed </t>
  </si>
  <si>
    <t>punkt szczepień NZOZ "Profilaktyka"</t>
  </si>
  <si>
    <t>CENTRUM MEDYCZNE PROMED Sp. z o. o. Punkt szczepień</t>
  </si>
  <si>
    <t>BOLESŁAW</t>
  </si>
  <si>
    <t>LEGIONOWO</t>
  </si>
  <si>
    <t>Centrum Medyczne SPAMED</t>
  </si>
  <si>
    <t>Sępólno Krajeńskie</t>
  </si>
  <si>
    <t>NZOZ "ESKULAP" - Rehabilitacja</t>
  </si>
  <si>
    <t>NZOZ ANI-MED</t>
  </si>
  <si>
    <t>Kielanówka</t>
  </si>
  <si>
    <t>PRZYCHODNIA "SKOMED" MARZENA KALIWODA-FUCHS SPÓŁKA JAWNA</t>
  </si>
  <si>
    <t xml:space="preserve"> Osiecznica </t>
  </si>
  <si>
    <t>Niepubliczny Zakład Opieki Zdrowotnej Neuromed M.i M. Nastaj Spółka Partnerska</t>
  </si>
  <si>
    <t>Przychodnia Rodzinna s.c.</t>
  </si>
  <si>
    <t>Miechów</t>
  </si>
  <si>
    <t>TOR-MED w Holonkach s.c. Danuta, Jacław i Stefan Torczyńscy filia Brańsk</t>
  </si>
  <si>
    <t>MEDICA Spółka Cywilna Tadeusz Cieślak, Piotr Jerzy Jurski, Barbara Alicja Baranowska, Marek Augustyn Rapicki, Teresa Rapicka</t>
  </si>
  <si>
    <t>ZŁOCIENIEC</t>
  </si>
  <si>
    <t>Konstantynów</t>
  </si>
  <si>
    <t>NZOZ Praktyka Lekarska Ewa Winczyk</t>
  </si>
  <si>
    <t>PRZYCHODNIA POZ MACIEJÓW</t>
  </si>
  <si>
    <t>Niepubliczny Zakład Opieki Zdrowotnej lek. med. Agnieszka Mickiewicz-Maciejewska</t>
  </si>
  <si>
    <t>Somianka-Parcele</t>
  </si>
  <si>
    <t>Poradnia ogólna Gostyń</t>
  </si>
  <si>
    <t>NZOZ MAC-MED</t>
  </si>
  <si>
    <t>Kaźmierz</t>
  </si>
  <si>
    <t>OMEGA SPÓŁKA Z OGRANICZONĄ ODPOWIEDZIALNOŚCIĄ</t>
  </si>
  <si>
    <t>Ostrowiec Św.</t>
  </si>
  <si>
    <t>Ośrodek Terapii GRUNWALD Stanisław Bojkowski</t>
  </si>
  <si>
    <t xml:space="preserve"> Mirosław</t>
  </si>
  <si>
    <t>Ośrodek Terapii Uzależnień w Parzymiechach</t>
  </si>
  <si>
    <t>Parzymiechy</t>
  </si>
  <si>
    <t>KLINIKI NEURORADIOCHIRURGII SP. Z O.O. RADOMSKIE CENTRUM ONKOLOGII</t>
  </si>
  <si>
    <t>City Clinic NZOZ</t>
  </si>
  <si>
    <t>Kodeń</t>
  </si>
  <si>
    <t>Niepubliczny Zakład Opieki Zdrowotnej Specjalistyczne Centrum Medyczne VIGOR MED</t>
  </si>
  <si>
    <t>Zalasowa</t>
  </si>
  <si>
    <t>Skomielna Czarna</t>
  </si>
  <si>
    <t>Niepubliczny Zakład Opieki Zdrowotnej w Łagiewnikach</t>
  </si>
  <si>
    <t>Łagiewniki</t>
  </si>
  <si>
    <t>Centrum Medyczne "NAD BRDĄ"</t>
  </si>
  <si>
    <t>Grażyna Woźniak Przychodnia Rodzinna "Raszówka"</t>
  </si>
  <si>
    <t>MNIÓW</t>
  </si>
  <si>
    <t>Gromnik</t>
  </si>
  <si>
    <t>Biały Bór</t>
  </si>
  <si>
    <t>LEPSZY WZROK</t>
  </si>
  <si>
    <t>Poradnia medycyny rodzinnej z gabinetem zabiegowym i punktem szczepień</t>
  </si>
  <si>
    <t>Pilica</t>
  </si>
  <si>
    <t>LIDZBARSKIE CENTRUM MEDYCZNE ESKULAP Ewa Steckiewicz</t>
  </si>
  <si>
    <t>PRZYCHODNIA "RODZINNA" ELŻBIETA KANIEWSKA-KILARSKA</t>
  </si>
  <si>
    <t>Jurkowice</t>
  </si>
  <si>
    <t>NZOZ "KAMED" Maciej Kamiński</t>
  </si>
  <si>
    <t>Kruszyn</t>
  </si>
  <si>
    <t xml:space="preserve">Stargard </t>
  </si>
  <si>
    <t>Brusy</t>
  </si>
  <si>
    <t>Janów</t>
  </si>
  <si>
    <t>Dębowiec</t>
  </si>
  <si>
    <t>PANACEUM KULIŚ, GROCH, KOKOLUS PIELĘGNIARSKA SPÓŁKA PARTNERSKA</t>
  </si>
  <si>
    <t>BANIE MAZURSKIE</t>
  </si>
  <si>
    <t>Centrum Leczniczo-Usługowe imienia Świętej Anny Spółka z ograniczoną odpowiedzialnością</t>
  </si>
  <si>
    <t>Chomranice</t>
  </si>
  <si>
    <t>WARMIŃSKIE CENTRUM MEDYCZNE PÓŁTORZYCKI SPÓŁKA JAWNA</t>
  </si>
  <si>
    <t>Franknowo</t>
  </si>
  <si>
    <t>NOWOCZESNE CENTRUM MEDYCZNE OKOKLINIK Punkt szczepień</t>
  </si>
  <si>
    <t>Chrzanów</t>
  </si>
  <si>
    <t xml:space="preserve"> Omega Lekarze Rodzinni</t>
  </si>
  <si>
    <t xml:space="preserve"> Suchy Las</t>
  </si>
  <si>
    <t>Praktyka Lekarska i Pielęgniarska w Ośrodku Zdrowia Stanisław Zioło</t>
  </si>
  <si>
    <t>Sadowie</t>
  </si>
  <si>
    <t>Lukmed</t>
  </si>
  <si>
    <t>Świdwin</t>
  </si>
  <si>
    <t>Murzasichle</t>
  </si>
  <si>
    <t>ZOZ PULS MED</t>
  </si>
  <si>
    <t>Przychodnia Specjalistyczna Prognostic Sp. z o.o.</t>
  </si>
  <si>
    <t>Przychodnia RAWKA</t>
  </si>
  <si>
    <t>LUTMED</t>
  </si>
  <si>
    <t>Lutomiersk</t>
  </si>
  <si>
    <t>PRZYCHODNIA PODSTAWOWEJ OPIEKI ZDROWOTNEJ 'MEDKAM' SPÓŁKA JAWNA KAMIZELA</t>
  </si>
  <si>
    <t>Janowo</t>
  </si>
  <si>
    <t>NOVIS Sp. z o.o.</t>
  </si>
  <si>
    <t>SALUS Ośrodek Zdrowia w Siedlcu</t>
  </si>
  <si>
    <t>Siedlec</t>
  </si>
  <si>
    <t>BESKIDZKIE CENTRUM ONKOLOGII-SZPITAL MIEJSKI IM.JANA PAWŁA II W BIELSKU-BIAŁEJ</t>
  </si>
  <si>
    <t>Bielsko-Biala</t>
  </si>
  <si>
    <t>ZDROWIE LEKARZ RYSZARD WIELECHOWSKI LEKARZ EMILIA MARIA KULAS-LEWANDOWSKA SPÓŁKA PARTNERSKA</t>
  </si>
  <si>
    <t>Lidzbark</t>
  </si>
  <si>
    <t>NZOZ BONUS</t>
  </si>
  <si>
    <t>LIPOWIEC KOŚCIELNY</t>
  </si>
  <si>
    <t>"SAMMED" Beata Samul-Kozłowska Spółka Jawna</t>
  </si>
  <si>
    <t>Lutry</t>
  </si>
  <si>
    <t>Zarszyn</t>
  </si>
  <si>
    <t>Frampol</t>
  </si>
  <si>
    <t>BOBOLICE</t>
  </si>
  <si>
    <t>Troszyn</t>
  </si>
  <si>
    <t>Przychodnia Lekarza Rodzinnego</t>
  </si>
  <si>
    <t>Chełm Śląski</t>
  </si>
  <si>
    <t>Prywatna Praktyka Lekarska Zengota Piotr</t>
  </si>
  <si>
    <t>GMINNY OŚRODEK ZDROWIA KOLBUDY</t>
  </si>
  <si>
    <t>KOLBUDY</t>
  </si>
  <si>
    <t>Tadeusz Jacek Wysocki</t>
  </si>
  <si>
    <t>Kolbudy</t>
  </si>
  <si>
    <t>ISPL Alina Stasiuk punkt szczepień</t>
  </si>
  <si>
    <t>Indywidualna Praktyka Lekarska Paweł Bazela</t>
  </si>
  <si>
    <t>Indywidualna Specjalistyczna Praktyka Lekarska Ewa Lange</t>
  </si>
  <si>
    <t>Specjalistyczna Praktyka Lekarska-Chirurgia Izabella Barczyk</t>
  </si>
  <si>
    <t>Gabinet Lekarski</t>
  </si>
  <si>
    <t>Bakoma Sp. z o. o.</t>
  </si>
  <si>
    <t>Szymanów</t>
  </si>
  <si>
    <t>Jarosław Roman Bulejak</t>
  </si>
  <si>
    <t>Indywidualna Praktyka Lekarska Grażyna Mackiewicz-Zabochnicka Korfantów</t>
  </si>
  <si>
    <t>GABINET LEKARZA RODZINNEGO MAREK SOKOŁOWICZ</t>
  </si>
  <si>
    <t>CIĄŻEŃ</t>
  </si>
  <si>
    <t>PRYWATNY GABINET LEKARSKI Jacek Janczak</t>
  </si>
  <si>
    <t>GABINET LEKARZA RODZINNEGO, WIESŁAW BANAŚ</t>
  </si>
  <si>
    <t>Indywidualna Praktyka Lekarska Hanna Parysek</t>
  </si>
  <si>
    <t>Kłecko</t>
  </si>
  <si>
    <t>Joanna Magdalena Tyczka</t>
  </si>
  <si>
    <t>poznań</t>
  </si>
  <si>
    <t>Specjalistyczny Gabinet Lekarski Urszula Bernatowicz- Łojko</t>
  </si>
  <si>
    <t>Prywatna Praktyka Lekarska Anna Walentowicz-Urban</t>
  </si>
  <si>
    <t>Przysiek</t>
  </si>
  <si>
    <t>Okuniew</t>
  </si>
  <si>
    <t>Praktyka Lekarza Rodzinnego Edward Esmund</t>
  </si>
  <si>
    <t>Małomice</t>
  </si>
  <si>
    <t>Praktyka Lekarza Rodzinnego Monika Kieża</t>
  </si>
  <si>
    <t>PRYWATNA PRAKTYKA LEKARZA RODZINNEGO Lucyna Wejknis</t>
  </si>
  <si>
    <t>SZPROTAWA</t>
  </si>
  <si>
    <t>Gabinet Lekarza Rodzinnego Mieczysław Poniedziałek</t>
  </si>
  <si>
    <t>Ustronie Morskie</t>
  </si>
  <si>
    <t>GABINET LEKARZA POZ</t>
  </si>
  <si>
    <t>DYGOWO</t>
  </si>
  <si>
    <t>Małgorzata Wiśniewska LEKARZ POZ</t>
  </si>
  <si>
    <t>GOŚCINO</t>
  </si>
  <si>
    <t>Przychodnia "Salus" Michał Kundziołka</t>
  </si>
  <si>
    <t>Ostrówek</t>
  </si>
  <si>
    <t>NZOZ „ESKULAP”</t>
  </si>
  <si>
    <t>BIAŁA RAWSKA</t>
  </si>
  <si>
    <t>Przychodnia Gaudium Vitae Punkt szczepień</t>
  </si>
  <si>
    <t>Przychodnia w Dębem</t>
  </si>
  <si>
    <t>Dębe Wielkie</t>
  </si>
  <si>
    <t>"Apetyt na zdrowie" NZOZ Kawala</t>
  </si>
  <si>
    <t>ZDROWIE RODZINNE SPÓŁKA Z OGRANICZONĄ ODPOWIEDZIALNOŚCIĄ Punkt Szczepień</t>
  </si>
  <si>
    <t>GA-MED Karolina Gauden</t>
  </si>
  <si>
    <t>Ozorków</t>
  </si>
  <si>
    <t>Poradnia POZ (w tym dziecięca)</t>
  </si>
  <si>
    <t>Pierściec</t>
  </si>
  <si>
    <t>Komarów Osada</t>
  </si>
  <si>
    <t>Przychodnia Fundacji "Swoboda"</t>
  </si>
  <si>
    <t>Przychodnia Specjalistyczna MEDYK</t>
  </si>
  <si>
    <t>Przychodnia Medycyny Rodzinnej(PIOMAR Parkowa)</t>
  </si>
  <si>
    <t>Sanatorium Uzdrowiskowe "Leśnik-Drzewiarz" Sp. z o.o.</t>
  </si>
  <si>
    <t>Milickie Centrum Zdrowia spółka z ograniczoną odpowiedzialnością spółka komandytowa</t>
  </si>
  <si>
    <t>Milicz</t>
  </si>
  <si>
    <t>Centrum Medyczne Profamilia Zakład Lecznictwa Specjalistycznego i Rehabilitacji</t>
  </si>
  <si>
    <t>CENTRUM MEDYCZNE "ANT-MED"</t>
  </si>
  <si>
    <t>Żołynia</t>
  </si>
  <si>
    <t>Centrum Medyczne Niemcewicza</t>
  </si>
  <si>
    <t xml:space="preserve"> Poradnia Lekarza Podstawowej Opieki Zdrowotnej</t>
  </si>
  <si>
    <t>Kraków-Podgórze</t>
  </si>
  <si>
    <t>Dobrzyniewo Duże</t>
  </si>
  <si>
    <t>Centrum Medycyny Rodzinnej Medicus</t>
  </si>
  <si>
    <t>NZOZ ANMED</t>
  </si>
  <si>
    <t>CZŁUCHÓW</t>
  </si>
  <si>
    <t>MEDYK PLUS SPÓŁKA CYWILNA BOŻENA GWAŁT, ANNA KRÓL, MAŁGORZATA ALEKSANDROWICZ, HALINA GRUDZIEŃ</t>
  </si>
  <si>
    <t>Przychodnia Medyczna</t>
  </si>
  <si>
    <t>PORADNIA KURZYNA ŚREDNIA</t>
  </si>
  <si>
    <t>Kurzyna Średnia</t>
  </si>
  <si>
    <t>Zdrowi - med</t>
  </si>
  <si>
    <t>Burzenin</t>
  </si>
  <si>
    <t>NZOZ "PRO-MED"</t>
  </si>
  <si>
    <t>Baruchowo</t>
  </si>
  <si>
    <t xml:space="preserve"> Przychodnia JARMEDIC BIS</t>
  </si>
  <si>
    <t xml:space="preserve"> filia Świerże -VITAL-MED MERITUM SPÓŁKA Z OGRANICZONĄ ODPOWIEDZIALNOŚCIĄ SPÓŁKA KOMANDYTOWA</t>
  </si>
  <si>
    <t>Świerże Górne</t>
  </si>
  <si>
    <t>Mikołów Borowa Wieś</t>
  </si>
  <si>
    <t>Poradnia lekarza POZ - Punkt szczepień</t>
  </si>
  <si>
    <t>Kępice</t>
  </si>
  <si>
    <t>Zakład Diagnostyki Obrazowej</t>
  </si>
  <si>
    <t>NZOZ - punkt szczepień</t>
  </si>
  <si>
    <t>Sulęczyno</t>
  </si>
  <si>
    <t>Indywidualna Praktyka Lekarska Piotr Chrostowski</t>
  </si>
  <si>
    <t>PLECH I ZIĘBA - SPÓŁKA Z OGRANICZONĄ ODPOWIEDZIALNOŚCIĄ</t>
  </si>
  <si>
    <t>Filia w Starej Miłosnej - Przychodnia "Pogodna"</t>
  </si>
  <si>
    <t>Wesoła</t>
  </si>
  <si>
    <t>PRZYCHODNIA LEKARSKA "SALUS" M. Z. GOLIŃSKI SPÓŁKA JAWNA</t>
  </si>
  <si>
    <t>Gabinet Lekarza Ogólnego Reginald Jóskowiak</t>
  </si>
  <si>
    <t>LNIANO</t>
  </si>
  <si>
    <t>Centrum Medyczne "OLK-MED"</t>
  </si>
  <si>
    <t>PRZYCHODNIA PODSTAWOWEJ OPIEKI ZDROWOTNEJ</t>
  </si>
  <si>
    <t>Ostrowiec św.</t>
  </si>
  <si>
    <t>Zakład Medical Center</t>
  </si>
  <si>
    <t>AMICUS-MED R.W.SZYMAŃSCY</t>
  </si>
  <si>
    <t>Wolbórz</t>
  </si>
  <si>
    <t>KIMED CENTRUM MEDYCZNE MOKOTÓW PORADNIA (GABINET) PODSTAWOWEJ OPIEKI ZDROWOTNEJ</t>
  </si>
  <si>
    <t>Ośrodek Zdrowia Miączyn</t>
  </si>
  <si>
    <t>Miączyn</t>
  </si>
  <si>
    <t>PRZYCHODNIA ASMEDICA SPÓŁKA Z OGRANICZONĄ ODPOWIEDZIALNOŚCIĄ</t>
  </si>
  <si>
    <t>Miedziana Góra</t>
  </si>
  <si>
    <t xml:space="preserve"> CENTRUM MEDYCZNE KORMED SP. Z O.O.</t>
  </si>
  <si>
    <t>Poradnia Lekarza POZ Wielichowo</t>
  </si>
  <si>
    <t>Wielichowo</t>
  </si>
  <si>
    <t>Trzebinia</t>
  </si>
  <si>
    <t>ARS MEDICA NZOZ  -Punkt szczepień</t>
  </si>
  <si>
    <t>Lutocin</t>
  </si>
  <si>
    <t>MEDAR PRO</t>
  </si>
  <si>
    <t>Andrespol</t>
  </si>
  <si>
    <t>Izbica</t>
  </si>
  <si>
    <t>Gabinet Podstawowej Opieki Zdrowotnej</t>
  </si>
  <si>
    <t>PRZYCHODNIA LEKARSKA JACEK KRUPSKI - PUNKT SZCZEPIEŃ</t>
  </si>
  <si>
    <t>MYSZYNIEC</t>
  </si>
  <si>
    <t>gabinet diagnostyczno zabiegowy</t>
  </si>
  <si>
    <t>doktorA</t>
  </si>
  <si>
    <t>Punkt szczepień KCM Koźmin Wlkp.</t>
  </si>
  <si>
    <t>Koźmin Wielkopolski</t>
  </si>
  <si>
    <t>MEDICENTER</t>
  </si>
  <si>
    <t>Niepubliczny Zakład Opieki Zdrowotnej ALMED Alfred Niewiem spólka jawna</t>
  </si>
  <si>
    <t>Kleosin</t>
  </si>
  <si>
    <t>Neomedical</t>
  </si>
  <si>
    <t>Szpital Klinika Nova</t>
  </si>
  <si>
    <t>VITA-MED Bula i Wspólnicy Spółka Jawna Przychodnia Lekarska</t>
  </si>
  <si>
    <t>MYSŁOWICE</t>
  </si>
  <si>
    <t>CENTRUM MEDYCZNE W JAKTOROWIE</t>
  </si>
  <si>
    <t>Chylice Kolonia</t>
  </si>
  <si>
    <t>Poradnia Diabetologiczna</t>
  </si>
  <si>
    <t>Punkt szczepień - Alterida Plus</t>
  </si>
  <si>
    <t>punkt szczepień STEPNICA</t>
  </si>
  <si>
    <t>Stepnica</t>
  </si>
  <si>
    <t>NZOZ MEDICA 2000</t>
  </si>
  <si>
    <t>Ośrodek Zdrowia Ćwiklice</t>
  </si>
  <si>
    <t>Ćwiklice</t>
  </si>
  <si>
    <t>PORADNIA LEKARZA RODZINNEGO SANMED SANIEWSKA</t>
  </si>
  <si>
    <t>WADOWICE</t>
  </si>
  <si>
    <t>REHABILITACJA WIEŻYCA - punkt szczepień</t>
  </si>
  <si>
    <t>Wieżyca</t>
  </si>
  <si>
    <t>Tomasz Sobczak ideal-dent</t>
  </si>
  <si>
    <t>MED-GASTR Przychodnia Specjalistyczna</t>
  </si>
  <si>
    <t>Niepubliczny Zakład Opieki Zdrowotnej ALI-MED - Alina Bryłka-Dziurawiec</t>
  </si>
  <si>
    <t>Przytoczna</t>
  </si>
  <si>
    <t>ADAM I MARTA PIKTEL SPÓŁKA Z OGRANICZONĄ ODPOWIEDZIALNOŚCIĄ</t>
  </si>
  <si>
    <t>Sidra</t>
  </si>
  <si>
    <t>Podstawowa Opieka Zdrowotna POMED Joanna Popławska</t>
  </si>
  <si>
    <t>CZERNIKOWO</t>
  </si>
  <si>
    <t>Przychodnia Rodzinna Beata Obernikowicz</t>
  </si>
  <si>
    <t>Brudzeń Duży</t>
  </si>
  <si>
    <t>Przychodnia Fammed</t>
  </si>
  <si>
    <t>Grotniki</t>
  </si>
  <si>
    <t>BIOVIRTUS CENTRUM MEDYCZNE Przychodnia Nr 1</t>
  </si>
  <si>
    <t>Miejsko-Gminna Przychodnia Zdrowia</t>
  </si>
  <si>
    <t>Solec Kujawski</t>
  </si>
  <si>
    <t>NZOZ MARIAN I ELŻBIETA ŁYCZKO PRAKTYKA LEKARSKO-PIELĘGNIARSKA</t>
  </si>
  <si>
    <t>Zdziechowice</t>
  </si>
  <si>
    <t>Ośrodek Zdrowia w Sączowie</t>
  </si>
  <si>
    <t>Sączów</t>
  </si>
  <si>
    <t>Jankowice</t>
  </si>
  <si>
    <t>OMNIS GUTOWSCY SPÓŁKA JAWNA</t>
  </si>
  <si>
    <t>Sarbinowo</t>
  </si>
  <si>
    <t>Przychodnia MEDIFARM</t>
  </si>
  <si>
    <t>Gabinet zabiegowy dla dzieci i dorosłych</t>
  </si>
  <si>
    <t>Dąbki</t>
  </si>
  <si>
    <t>Jutrosin</t>
  </si>
  <si>
    <t>Kamieniec Ząbkowicki</t>
  </si>
  <si>
    <t>PRZYCHODNIA RODZINNA W BIAŁACZOWIE</t>
  </si>
  <si>
    <t>BIAŁACZÓW</t>
  </si>
  <si>
    <t>PRO-MED A. Góra-Pazera, J. Rudnicki Spółka Jawna</t>
  </si>
  <si>
    <t>NAGŁOWICE</t>
  </si>
  <si>
    <t>PANORAMIK CENTRUM DIAGNOSTYCZNE ZBIGNIEW KARDASZ, BARTŁOMIEJ KARDASZ, AGNIESZKA BRZOZOWSKA-KARDASZ S.C.</t>
  </si>
  <si>
    <t>FAMILY-MED NZOZ</t>
  </si>
  <si>
    <t>Bielawy</t>
  </si>
  <si>
    <t>Przychodnia FAMILIA w Zakrzewie</t>
  </si>
  <si>
    <t>Ośrodek Zdrowia "Markusy" - J. Arndt</t>
  </si>
  <si>
    <t>Markusy</t>
  </si>
  <si>
    <t>Viamed Przychodnia Ursus</t>
  </si>
  <si>
    <t>AM-medica spółka z ograniczoną odpowiedzialnością</t>
  </si>
  <si>
    <t>MICHAŁOWO</t>
  </si>
  <si>
    <t>AGAMED Przychodna Lekarska</t>
  </si>
  <si>
    <t>PRZYCHODNIA ZDROWIA GAMBIT SPÓŁKA Z OGRANICZONĄ ODPOWIEDZIALNOŚCIĄ</t>
  </si>
  <si>
    <t>Lubawka</t>
  </si>
  <si>
    <t>Centrum Medyczne NASMEDICA</t>
  </si>
  <si>
    <t>Środa Wielkopolska</t>
  </si>
  <si>
    <t>KRZYWIŃ</t>
  </si>
  <si>
    <t>Familia Medicina Gabinet Lekarza POZ</t>
  </si>
  <si>
    <t>Przybysławice</t>
  </si>
  <si>
    <t>Przychodnia Zdrowia Such-Med</t>
  </si>
  <si>
    <t>Besko</t>
  </si>
  <si>
    <t>Punkt  szczepień</t>
  </si>
  <si>
    <t>RW MEDICA SPÓŁKA Z OGRANICZONĄ ODPOWIEDZIALNOŚCIĄ</t>
  </si>
  <si>
    <t>Anna Agata Siedlaczek Lekarz</t>
  </si>
  <si>
    <t>PENSJONAT POGODNEGO SENIORA SPÓŁKA Z OGRANICZONĄ ODPOWIEDZIALNOŚCIĄ</t>
  </si>
  <si>
    <t>CENTRUM MEDYCZNE MULTIMED</t>
  </si>
  <si>
    <t>Centrum Medyczne IGAMED Punkt szczepień</t>
  </si>
  <si>
    <t>NZOZ EZMED</t>
  </si>
  <si>
    <t>Centrum Medyczne Solaris</t>
  </si>
  <si>
    <t>Głuszyca</t>
  </si>
  <si>
    <t xml:space="preserve">GMINNY OŚRODEK ZDROWIA </t>
  </si>
  <si>
    <t>SIEMKOWICE</t>
  </si>
  <si>
    <t>PARAMEDIC 24</t>
  </si>
  <si>
    <t>Punkt szczepień MONO MONIKA MOKRZYCKA-JAKUBOWSKA DARIUSZ NOWOTNIAK SPÓŁKA JAWNA</t>
  </si>
  <si>
    <t>Banino</t>
  </si>
  <si>
    <t>"PRZYCHODNIA RODZINNA" SPÓŁKA JAWNA J.KUTA, A.KORZEC, M.JASIŃSKI</t>
  </si>
  <si>
    <t>Centrum Medyczne ,,REL-MED,,</t>
  </si>
  <si>
    <t>Laszki</t>
  </si>
  <si>
    <t>CENTRUM MEDYCZNE FUNDAMENTI SPÓŁKA Z OGRANICZONĄ ODPOWIEDZIALNOŚCIĄ</t>
  </si>
  <si>
    <t>Ząbki</t>
  </si>
  <si>
    <t>FIT-MED. Sp. z o.o. - PUNKT SZCZEPIEŃ</t>
  </si>
  <si>
    <t>Wojsławice</t>
  </si>
  <si>
    <t>NZOZ SALUS</t>
  </si>
  <si>
    <t>Uniejów</t>
  </si>
  <si>
    <t>SPECJALISTYCZNE CENTRUM MEDYCZNE LACUSMED S.C. HANNA WALCZAK-LUCH, MACIEJ LUCH</t>
  </si>
  <si>
    <t>WARSAW GENOMICS SPÓŁKA Z OGRANICZONĄ ODPOWIEDZIALNOŚCIĄ SPÓŁKA KOMANDYTOWA</t>
  </si>
  <si>
    <t>GÓROWO IŁAWECKIE</t>
  </si>
  <si>
    <t>PRZYCHODNIA LEKARSKA PANACEUM JOANNA WOŹNIAK</t>
  </si>
  <si>
    <t>GABINET LEKARZA RODZINNEGO</t>
  </si>
  <si>
    <t>Jastrzębia</t>
  </si>
  <si>
    <t>Centrum Medyczne Bi-Med</t>
  </si>
  <si>
    <t>Mszczonów</t>
  </si>
  <si>
    <t>NZOZ ARS MEDICA Punkt szczepień</t>
  </si>
  <si>
    <t>CLINICAL RESEARCH GROUP SPÓŁKA Z o.o.</t>
  </si>
  <si>
    <t>ALMED ANDRZEJ MARCINIAK</t>
  </si>
  <si>
    <t>Zbigniew Bogdał</t>
  </si>
  <si>
    <t>Ośrodek Zdrowia w Skawie</t>
  </si>
  <si>
    <t>Skawa</t>
  </si>
  <si>
    <t>Poradnia Lekarza POZ Luboniek</t>
  </si>
  <si>
    <t>Luboniek</t>
  </si>
  <si>
    <t>Przychodnia Bocheńska</t>
  </si>
  <si>
    <t>K-Med NZOZ</t>
  </si>
  <si>
    <t>Borów</t>
  </si>
  <si>
    <t>Borek Strzeliński</t>
  </si>
  <si>
    <t>Niepubliczny Zakład Opieki Zdrowotnej TOM-MED</t>
  </si>
  <si>
    <t>MEDEOR</t>
  </si>
  <si>
    <t>Punkt Szczepień Poradnia Lekarza Rodzinnego</t>
  </si>
  <si>
    <t>Mazańcowice</t>
  </si>
  <si>
    <t>VITAL MEDICA SPÓŁKA Z OGRANICZONĄ ODPOWIEDZIALNOŚCIĄ SPÓŁKA KOMANDYTOWA</t>
  </si>
  <si>
    <t>Przychodnia Olimpiamed NZOZ</t>
  </si>
  <si>
    <t>CZESTOCHOWA</t>
  </si>
  <si>
    <t>SKÓRCZ</t>
  </si>
  <si>
    <t>JANISZEWSKI I PARTNERZY - LEKARZE</t>
  </si>
  <si>
    <t>PAW-MED SPÓŁKA Z OGRANICZONĄ ODPOWIEDZIALNOŚCIĄ</t>
  </si>
  <si>
    <t>Secemin</t>
  </si>
  <si>
    <t>PRZYCHODNIA DLA DZIECI I DOROSŁYCH TOLEK</t>
  </si>
  <si>
    <t>Marlla-med Centrum Zdrowia i Rehabilitacji -Mariola Konieczna</t>
  </si>
  <si>
    <t>Czermno</t>
  </si>
  <si>
    <t>Poradnia Chorób wewnętrznych</t>
  </si>
  <si>
    <t>Przeźmierowo</t>
  </si>
  <si>
    <t>MEDICA Spółka z o.o.</t>
  </si>
  <si>
    <t>LEGION MED</t>
  </si>
  <si>
    <t>NZOZ ESKULAP SPÓŁKA Z OGRANICZONĄ ODPOWIEDZIALNOŚCIĄ SPÓŁKA KOMANDYTOWA</t>
  </si>
  <si>
    <t>Niechłonin</t>
  </si>
  <si>
    <t>Punkt Szczepień Zespół Lekarzy MEDYTAR Sp.p.</t>
  </si>
  <si>
    <t>MEDIRENA ZBIGNIEW MAREK MAŁYSKO, IRENA MAŁYSKO SPÓŁKA JAWNA Filia Rudka</t>
  </si>
  <si>
    <t>Rudka</t>
  </si>
  <si>
    <t>PRAKTYKA LEKARZA RODZINNEGO A-MED</t>
  </si>
  <si>
    <t>OBORNIKI ŚLĄSKIE</t>
  </si>
  <si>
    <t>Lubojna</t>
  </si>
  <si>
    <t>DR EWA SPÓŁKA Z OGRANICZONĄ ODPOWIEDZIALNOŚCIĄ</t>
  </si>
  <si>
    <t>Kąty Wrocławskie</t>
  </si>
  <si>
    <t>Przychodnia Zajezierze</t>
  </si>
  <si>
    <t>Zajezierze</t>
  </si>
  <si>
    <t>Przychodnia Szczecińska</t>
  </si>
  <si>
    <t>Medica E.D. - Punkt szczepień</t>
  </si>
  <si>
    <t>Dobrzyków</t>
  </si>
  <si>
    <t>Centrum Medyczne GABOS PORADNIE SPECJALISTYCZNE</t>
  </si>
  <si>
    <t>ARS MEDICA Marcin Michalak i Krzysztof Wróbel spółka cywilna</t>
  </si>
  <si>
    <t>NZOZ "Pod Gruszą" Dariusz Kreft</t>
  </si>
  <si>
    <t>Wierzchucin Królewski</t>
  </si>
  <si>
    <t>Poradnia Zdrowie Bałuty</t>
  </si>
  <si>
    <t>Warta</t>
  </si>
  <si>
    <t>Ambulatorium</t>
  </si>
  <si>
    <t>NZOZ Sadowa</t>
  </si>
  <si>
    <t>PIOTRKÓW TRYBUNALSKI</t>
  </si>
  <si>
    <t>Przychodnia Specjalistyczna MEDKAM</t>
  </si>
  <si>
    <t>Raszyn</t>
  </si>
  <si>
    <t>KLESZCZOWSKA PRZYCHODNIA SALUS SPÓŁKA Z OGRANICZONĄ ODPOWIEDZIALNOŚCIĄ</t>
  </si>
  <si>
    <t>KLESZCZÓW</t>
  </si>
  <si>
    <t xml:space="preserve"> Przychodnia Daniszyn</t>
  </si>
  <si>
    <t>Daniszyn</t>
  </si>
  <si>
    <t>Przychodnia Rodzinna WILCZAKI</t>
  </si>
  <si>
    <t>SALUS USTROŃ</t>
  </si>
  <si>
    <t>USTROŃ</t>
  </si>
  <si>
    <t>CENTRUM MEDYCZNE AKUMED Aleksander Bielocerkowski</t>
  </si>
  <si>
    <t>STAROGARD GDAŃSKI</t>
  </si>
  <si>
    <t>NZOZ Zdrowie Rogów</t>
  </si>
  <si>
    <t>Rogów</t>
  </si>
  <si>
    <t>Przychodnia Rodzinna Południe</t>
  </si>
  <si>
    <t>REMMED CENTRUM MEDYCZNE</t>
  </si>
  <si>
    <t>Your Med Sp. z o. o.</t>
  </si>
  <si>
    <t>Przychodnia Lekarska Lidia Palmi-Kukiełko</t>
  </si>
  <si>
    <t>Ruciane - Nida</t>
  </si>
  <si>
    <t>Firlej</t>
  </si>
  <si>
    <t xml:space="preserve"> Kamionki</t>
  </si>
  <si>
    <t>Gabinet Zabiegowo-Diagnostyczny POZ</t>
  </si>
  <si>
    <t>Centrum Medyczne Vita-Med Czempiń</t>
  </si>
  <si>
    <t>Czempiń</t>
  </si>
  <si>
    <t>Transport medyczny</t>
  </si>
  <si>
    <t>Punkt szczepień Parklinik</t>
  </si>
  <si>
    <t>NIEPUBLICZNY ZAKŁAD OPIEKI ZDROWOTNEJ PRZYCHODNIA LEKARSKA MULTIMED SPÓŁKA Z OGRANICZONĄ ODPOWIEDZIALNOŚCIĄ</t>
  </si>
  <si>
    <t>Oksa</t>
  </si>
  <si>
    <t>NZOZ RODZINA ADAM OLSZEWSKI SPÓŁKA JAWNA</t>
  </si>
  <si>
    <t>PORADNIA FAMILIA</t>
  </si>
  <si>
    <t>Szynkielów</t>
  </si>
  <si>
    <t>Centrum Medyczne PLUS</t>
  </si>
  <si>
    <t>NIEPUBLICZNY ZAKŁAD OPIEKI ZDROWOTNEJ WOLNE MIASTO SPÓŁKA Z OGRANICZONĄ ODPOWIEDZIALNOŚCIĄ</t>
  </si>
  <si>
    <t>NZOZ PORADNIA NOVA SIERAKOWSKIEGO</t>
  </si>
  <si>
    <t>Brzostek</t>
  </si>
  <si>
    <t xml:space="preserve"> FORESHADOW SPÓŁKA Z OGRANICZONĄ ODPOWIEDZIALNOŚCIĄ</t>
  </si>
  <si>
    <t>Kórnik</t>
  </si>
  <si>
    <t>POLMED LIMITED</t>
  </si>
  <si>
    <t>Sanatorium Uzdrowiskowe Modrzew</t>
  </si>
  <si>
    <t>Poradnia internistyczna</t>
  </si>
  <si>
    <t>ORZESZE</t>
  </si>
  <si>
    <t>Cyców</t>
  </si>
  <si>
    <t>La Medica</t>
  </si>
  <si>
    <t>Skórzewo</t>
  </si>
  <si>
    <t>GMINNY OŚRODEK ZDROWIA W PŁOSKINI</t>
  </si>
  <si>
    <t>PŁOSKINIA</t>
  </si>
  <si>
    <t>Centrum Medyczne Vinea</t>
  </si>
  <si>
    <t>Margonin</t>
  </si>
  <si>
    <t>Centrum Medyczne Goldenmed</t>
  </si>
  <si>
    <t>MAZOWIECKI SZPITAL ONKOLOGICZNY</t>
  </si>
  <si>
    <t>WIELISZEW</t>
  </si>
  <si>
    <t>NIEPUBLICZNY ZAKŁAD OPIEKI ZDROWOTNEJ MAL MED - Punkt szczepień</t>
  </si>
  <si>
    <t>Pruszków</t>
  </si>
  <si>
    <t>Ludomy</t>
  </si>
  <si>
    <t>ARKMEDIC Centrum Medyczne Punkt Szczepień</t>
  </si>
  <si>
    <t>Poradnia leczenia bólu</t>
  </si>
  <si>
    <t>Przychodnia lekarza rodzinnego AlfaMed.pl Stare Żegrze</t>
  </si>
  <si>
    <t>NIEPUBLICZNY ZAKŁAD OPIEKI ZDROWOTNEJ "MEDICO" PRAKTYKA LEKARZY RODZINNYCH I SPECJALISTÓW SPÓŁKA Z OGRANICZONĄ ODPOWIEDZIALNOŚCIĄ</t>
  </si>
  <si>
    <t>MOBILNY LEKARZ - Dąbrowice</t>
  </si>
  <si>
    <t xml:space="preserve">ŁÓDŹ </t>
  </si>
  <si>
    <t>APPLETREECLINICS NETWORK</t>
  </si>
  <si>
    <t>Gabinet Medycyny Pracy</t>
  </si>
  <si>
    <t>Lecznica Ursus Przychodnie Filia nr 2 Niepubliczny Zakład Opieki Zdrowotnej</t>
  </si>
  <si>
    <t>Przychodnia Rodzinna Plutowie</t>
  </si>
  <si>
    <t>MedicalSpec Centrum Medyczne</t>
  </si>
  <si>
    <t>CORECLINIC SPÓŁKA Z OGRANICZONĄ ODPOWIEDZIALNOŚCIĄ SPÓŁKA KOMANDYTOWA</t>
  </si>
  <si>
    <t>IRMED</t>
  </si>
  <si>
    <t>Ośrodek Zdrowia w Siennie</t>
  </si>
  <si>
    <t>Sienno</t>
  </si>
  <si>
    <t>Przychodnia BETER-MED II</t>
  </si>
  <si>
    <t>Łyszkowice</t>
  </si>
  <si>
    <t>SANA MEDICAL CARE</t>
  </si>
  <si>
    <t>PRZYCHODNIA PARKOWA</t>
  </si>
  <si>
    <t>Centrum Szczepień i Medycyny Podróży Solimed</t>
  </si>
  <si>
    <t>ZESPÓŁ PORADNI SPECJALISTYCZNYCH GRUMED</t>
  </si>
  <si>
    <t>PRZYCHODNIA PRIMA FAMILIA SPÓŁKA Z OGRANICZONĄ ODPOWIEDZIALNOŚCIĄ</t>
  </si>
  <si>
    <t>punkt szczepień MŚCICE</t>
  </si>
  <si>
    <t>Mścice</t>
  </si>
  <si>
    <t>Przychodnia VILIFE</t>
  </si>
  <si>
    <t xml:space="preserve">Jawor </t>
  </si>
  <si>
    <t>Centrum Medyczne "GEMINI"</t>
  </si>
  <si>
    <t xml:space="preserve">Przychodnia Lekarska </t>
  </si>
  <si>
    <t>Dębica</t>
  </si>
  <si>
    <t>ELBIT MED</t>
  </si>
  <si>
    <t>Pszczółki</t>
  </si>
  <si>
    <t>NIEPUBLICZNY ZAKŁAD OPIEKI ZDROWOTNEJ DOMOWA OPIEKA PALIATYWNA DAR-MED SPÓŁKA Z OGRANICZONĄ ODPOWIEDZIALNOŚCIA</t>
  </si>
  <si>
    <t>ANMED SPÓŁKA Z OGRANICZONĄ ODPOWIEDZIALNOŚCIĄ</t>
  </si>
  <si>
    <t>Impladent Aleksandra Niesiobędzka</t>
  </si>
  <si>
    <t>NIEPUBLICZNY ZAKŁAD OPIEKI ZDROWOTNEJ MEDICO PLUS</t>
  </si>
  <si>
    <t>Bobrowniki</t>
  </si>
  <si>
    <t>Nowa Wieś</t>
  </si>
  <si>
    <t>TAR-MEDICA TARASIUK LEKARSKA SPÓŁKA PARTNERSKA</t>
  </si>
  <si>
    <t>Szczytno</t>
  </si>
  <si>
    <t>"OMEGA" TOPOLSCY SPÓŁKA JAWNA</t>
  </si>
  <si>
    <t>PROMEDICA</t>
  </si>
  <si>
    <t>NZOZ RAT-MED</t>
  </si>
  <si>
    <t>Skrwilno</t>
  </si>
  <si>
    <t>Przychodnia "Przy Szpitalu"</t>
  </si>
  <si>
    <t>gabinet lekarza poz - punkt szczepień</t>
  </si>
  <si>
    <t>Rodzinne Centrum Medyczne - Filia Nr 1</t>
  </si>
  <si>
    <t>Wola Mystkowska</t>
  </si>
  <si>
    <t>Poradnia Stomatologiczna Smile Institute w Opolu Lubelskim</t>
  </si>
  <si>
    <t>PUNKT SZCZEPIEŃ SOLMEDICA GABINETY LEKARSKIE</t>
  </si>
  <si>
    <t>Przychodnia Dimedic</t>
  </si>
  <si>
    <t>PROVISUS - Odział Chirurgii Jednego Dnia</t>
  </si>
  <si>
    <t>Niepubliczny Zakład Opieki Zdrowotnej "ZDROWIE"</t>
  </si>
  <si>
    <t>Łęknica</t>
  </si>
  <si>
    <t>Centrum Medyczne Solution</t>
  </si>
  <si>
    <t>BEZPIECZNY DOM OPIEKI NESTOR</t>
  </si>
  <si>
    <t>Bellesa-Med - Załuskiego</t>
  </si>
  <si>
    <t>Kobyłka</t>
  </si>
  <si>
    <t>STOWARZYSZENIE ZAWODOWE RATOWNIKÓW MEDYCZNYCH "MEDYK"</t>
  </si>
  <si>
    <t>CENTRUM MEDYCZNE GLOBALMEDIC</t>
  </si>
  <si>
    <t>Mały Gabinet Lekarski</t>
  </si>
  <si>
    <t>CENTRUM MEDYCZNE STAY HEALTHY</t>
  </si>
  <si>
    <t>Kiekrz</t>
  </si>
  <si>
    <t>Praktyka Lekarska Witold Śmigielski</t>
  </si>
  <si>
    <t>Wilków</t>
  </si>
  <si>
    <t>PUNKT POBRAŃ FUNDACJI PRAWO DO ZDROWIA</t>
  </si>
  <si>
    <t>Punkt Szczepień Przychodnia Kaletańska</t>
  </si>
  <si>
    <t>WOLA UHRUSKA</t>
  </si>
  <si>
    <t>NZOZ MEDYK Jacek Kuleta</t>
  </si>
  <si>
    <t>Przychdnia Lekarska Regenerum Clinic Kamil Jakubowski</t>
  </si>
  <si>
    <t>PUNKT POBRAŃ KRWI</t>
  </si>
  <si>
    <t>Zespół wyjazdowy - Mobilny Punkt Szczepień Centrum Medyczne - Małopolska Zachodnia</t>
  </si>
  <si>
    <t>Przychodnia Rodzinna Dr Zdzieblowskiej - Anin</t>
  </si>
  <si>
    <t>Punkt Szczepień Świdwin ul. Drawska 38</t>
  </si>
  <si>
    <t>ZDROWA RODZINA PRZYCHODNIA LEKARSKA SPÓŁKA Z OGRANICZONĄ ODPOWIEDZIALNOŚCIĄ SPÓŁKA KOMANDYTOWA</t>
  </si>
  <si>
    <t>ZDROWIE S.C. H.KĘDZIERSKA A.POHL Biała</t>
  </si>
  <si>
    <t>PIAST-MED Kedzierzyn-Koźle</t>
  </si>
  <si>
    <t>Kedzierzyn-Koźle</t>
  </si>
  <si>
    <t>ZAKŁAD OPIEKUŃCZO-LECZNICZY W ŚREMIE</t>
  </si>
  <si>
    <t>Niepubliczny Zakład Opieki Zdrowotnej Kłodzki Obwód Lecznictwa Kolejowego Sp. z o.o.</t>
  </si>
  <si>
    <t>SAMODZIELNY PUBLICZNY ZESPÓŁ ZAKŁADÓW OPIEKI ZDROWOTNEJ W PIONKACH IM. LECHA I MARII KACZYŃSKICH - PARY PREZYDENCKIEJ</t>
  </si>
  <si>
    <t>PIONKI</t>
  </si>
  <si>
    <t>Szpital Powiatowy w Kętrzynie</t>
  </si>
  <si>
    <t>NZOZ Centrum Medyczne Graniczna Sp. z o.o.</t>
  </si>
  <si>
    <t>NIEPUBLICZNY ZAKŁAD OPIEKI ZDROWOTNEJ SUL-MED</t>
  </si>
  <si>
    <t>Sulejów</t>
  </si>
  <si>
    <t>Punkt szczepień Ośrodek Symetria</t>
  </si>
  <si>
    <t>Punkt szczepień Michał Szymczak</t>
  </si>
  <si>
    <t>CENTRUM MEDYCZNE ŚWIĘTEGO ŁUKASZA SPÓŁKA Z OGRANICZONĄ ODPOWIEDZIALNOŚCIĄ SPÓŁKA KOMANDYTOWA</t>
  </si>
  <si>
    <t>Gminny Ośrodek Zdrowia</t>
  </si>
  <si>
    <t>Ładzice</t>
  </si>
  <si>
    <t xml:space="preserve">Poradnia POZ </t>
  </si>
  <si>
    <t>Zespół Opieki Zdrowotnej we Włoszczowie - Szpital Powiatowy im. Jana Pawła II</t>
  </si>
  <si>
    <t>WOLF TRADE Marcin Wilczko</t>
  </si>
  <si>
    <t>Miejski Samodzielny Publiczny Zakład Opieki Zdrowotenj nr 1</t>
  </si>
  <si>
    <t>Wojewódzki Szpital Specjalistyczny im. św. Jadwigi</t>
  </si>
  <si>
    <t>NZOZ "DOM-MED" Sp. z o.o.</t>
  </si>
  <si>
    <t>Szpital Powiatowy we Wrześni Sp. z o.o.</t>
  </si>
  <si>
    <t>Centrum Medyczne Promed</t>
  </si>
  <si>
    <t>Gabinet Diagnostyczno-Zabiegowy z Punktem Szczepień</t>
  </si>
  <si>
    <t>SPZOZ Praga- Północ Przychodnia Internistyczno-Specjalistyczna</t>
  </si>
  <si>
    <t>Szpak-Med Godula</t>
  </si>
  <si>
    <t>Gabinet Diagnostyczno Zabiegowy II</t>
  </si>
  <si>
    <t>Poddębickie Centrum Zdrowia Sp. z o.o.</t>
  </si>
  <si>
    <t>ŚLĄSKI PARK TECHNOLOGII MEDYCZNYCH KARDIO-MED SILESIA SPÓŁKA Z OGRANICZONĄ ODPOWIEDZIALNOŚCIĄ</t>
  </si>
  <si>
    <t>Samodzielny Publiczny Zakład Opieki Zdrowotnej Ministerstwa Spraw Wewnętrznych i Administracji w Zielonej Górze</t>
  </si>
  <si>
    <t>NOWE TECHNIKI MEDYCZNE SZPITAL SPECJALISTYCZNY IM. ŚW RODZINY SP. Z O.O.</t>
  </si>
  <si>
    <t>Rudna Mała</t>
  </si>
  <si>
    <t>Centrum Zdrowia Medfemina sp. z o.o. s.k.</t>
  </si>
  <si>
    <t>SZPITAL POWIATOWY IM.A.WOLAŃCZYKA SPÓŁKA Z OGRANICZONĄ ODPOWIEDZIALNOŚCIĄ</t>
  </si>
  <si>
    <t>POWIATOWY ZESPÓŁ SZPITALI</t>
  </si>
  <si>
    <t>OLEŚNICA</t>
  </si>
  <si>
    <t>SZPITAL SPECJALISTYCZNY IM. EDMUNDA BIERNACKIEGO W MIELCU</t>
  </si>
  <si>
    <t>PAŁUCKIE CENTRUM ZDROWIA SPÓŁKA Z OGRANICZONĄ ODPOWIEDZIALNOŚCIĄ</t>
  </si>
  <si>
    <t>SP ZOZ MSWiA w Krakowie</t>
  </si>
  <si>
    <t>WAŁCZ</t>
  </si>
  <si>
    <t>SP ZOZ MSWiA w Opolu</t>
  </si>
  <si>
    <t>Zduńskowolski Szpital Powiatowy Spółka z o.o.</t>
  </si>
  <si>
    <t>Zachodnie Centrum Medyczne Sp. z o.o.</t>
  </si>
  <si>
    <t>Powiatowy Publiczny Zakład Opieki Zdrowotnej w Rydułtowach i Wodzisławiu Śląskim z siedzibą w Wodzisławiu Śląskim</t>
  </si>
  <si>
    <t>Przychodnia POZ Nr 5</t>
  </si>
  <si>
    <t>PUNKT SZCZEPIEŃ CLEAN-ARD</t>
  </si>
  <si>
    <t>Gabinet lekarski internistyczny</t>
  </si>
  <si>
    <t>ZESPÓŁ OPIEKI ZDROWOTNEJ W PIŃCZOWIE</t>
  </si>
  <si>
    <t>Samodzielny Publiczny Zespół Opieki Zdrowotnej w Krasnymstawie</t>
  </si>
  <si>
    <t>Krasnystaw</t>
  </si>
  <si>
    <t>Samodzielny Publiczny Szpital Kliniczny Nr 1 PUM w Szczecinie</t>
  </si>
  <si>
    <t>Przychodnia specjalistyczna</t>
  </si>
  <si>
    <t>Zespół Zakładów Opieki Zdrowotnej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</si>
</sst>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238"/>
      <scheme val="minor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3245-2604-DC41-8FAC-507337F2195E}">
  <dimension ref="A1:F2719"/>
  <sheetViews>
    <sheetView tabSelected="1" workbookViewId="0">
      <selection activeCell="F1" sqref="F1:F1048576"/>
    </sheetView>
  </sheetViews>
  <sheetFormatPr baseColWidth="10" defaultRowHeight="16" x14ac:dyDescent="0.2"/>
  <cols>
    <col min="1" max="1" width="13.1640625" bestFit="1" customWidth="1"/>
    <col min="2" max="3" width="13.1640625" customWidth="1"/>
    <col min="4" max="5" width="10.83203125" style="3"/>
    <col min="6" max="6" width="16" style="3" bestFit="1" customWidth="1"/>
  </cols>
  <sheetData>
    <row r="1" spans="1:6" x14ac:dyDescent="0.2">
      <c r="A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>
        <v>9985</v>
      </c>
      <c r="B2" t="s">
        <v>6</v>
      </c>
      <c r="C2" t="s">
        <v>7</v>
      </c>
      <c r="D2" s="3">
        <v>13500</v>
      </c>
      <c r="E2" s="3">
        <v>1513</v>
      </c>
      <c r="F2" s="3">
        <f>D2-E2</f>
        <v>11987</v>
      </c>
    </row>
    <row r="3" spans="1:6" x14ac:dyDescent="0.2">
      <c r="A3">
        <v>18589</v>
      </c>
      <c r="B3" t="s">
        <v>8</v>
      </c>
      <c r="C3" t="s">
        <v>9</v>
      </c>
      <c r="D3" s="3">
        <v>18500</v>
      </c>
      <c r="E3" s="3">
        <v>10062</v>
      </c>
      <c r="F3" s="3">
        <f t="shared" ref="F3:F66" si="0">D3-E3</f>
        <v>8438</v>
      </c>
    </row>
    <row r="4" spans="1:6" x14ac:dyDescent="0.2">
      <c r="A4">
        <v>11245</v>
      </c>
      <c r="B4" t="s">
        <v>10</v>
      </c>
      <c r="C4" t="s">
        <v>11</v>
      </c>
      <c r="D4" s="3">
        <v>14000</v>
      </c>
      <c r="E4" s="3">
        <v>6917</v>
      </c>
      <c r="F4" s="3">
        <f t="shared" si="0"/>
        <v>7083</v>
      </c>
    </row>
    <row r="5" spans="1:6" x14ac:dyDescent="0.2">
      <c r="A5">
        <v>18619</v>
      </c>
      <c r="B5" t="s">
        <v>12</v>
      </c>
      <c r="C5" t="s">
        <v>13</v>
      </c>
      <c r="D5" s="3">
        <v>14000</v>
      </c>
      <c r="E5" s="3">
        <v>7449</v>
      </c>
      <c r="F5" s="3">
        <f t="shared" si="0"/>
        <v>6551</v>
      </c>
    </row>
    <row r="6" spans="1:6" x14ac:dyDescent="0.2">
      <c r="A6">
        <v>18562</v>
      </c>
      <c r="B6" t="s">
        <v>14</v>
      </c>
      <c r="C6" t="s">
        <v>15</v>
      </c>
      <c r="D6" s="3">
        <v>11800</v>
      </c>
      <c r="E6" s="3">
        <v>5536</v>
      </c>
      <c r="F6" s="3">
        <f t="shared" si="0"/>
        <v>6264</v>
      </c>
    </row>
    <row r="7" spans="1:6" x14ac:dyDescent="0.2">
      <c r="A7">
        <v>11393</v>
      </c>
      <c r="B7" t="s">
        <v>16</v>
      </c>
      <c r="C7" t="s">
        <v>13</v>
      </c>
      <c r="D7" s="3">
        <v>9000</v>
      </c>
      <c r="E7" s="3">
        <v>2776</v>
      </c>
      <c r="F7" s="3">
        <f t="shared" si="0"/>
        <v>6224</v>
      </c>
    </row>
    <row r="8" spans="1:6" x14ac:dyDescent="0.2">
      <c r="A8">
        <v>18551</v>
      </c>
      <c r="B8" t="s">
        <v>17</v>
      </c>
      <c r="C8" t="s">
        <v>18</v>
      </c>
      <c r="D8" s="3">
        <v>7200</v>
      </c>
      <c r="E8" s="3">
        <v>1083</v>
      </c>
      <c r="F8" s="3">
        <f t="shared" si="0"/>
        <v>6117</v>
      </c>
    </row>
    <row r="9" spans="1:6" x14ac:dyDescent="0.2">
      <c r="A9">
        <v>18631</v>
      </c>
      <c r="B9" t="s">
        <v>19</v>
      </c>
      <c r="C9" t="s">
        <v>20</v>
      </c>
      <c r="D9" s="3">
        <v>16900</v>
      </c>
      <c r="E9" s="3">
        <v>11015</v>
      </c>
      <c r="F9" s="3">
        <f t="shared" si="0"/>
        <v>5885</v>
      </c>
    </row>
    <row r="10" spans="1:6" x14ac:dyDescent="0.2">
      <c r="A10">
        <v>137125</v>
      </c>
      <c r="B10" t="s">
        <v>21</v>
      </c>
      <c r="C10" t="s">
        <v>22</v>
      </c>
      <c r="D10" s="3">
        <v>7600</v>
      </c>
      <c r="E10" s="3">
        <v>2402</v>
      </c>
      <c r="F10" s="3">
        <f t="shared" si="0"/>
        <v>5198</v>
      </c>
    </row>
    <row r="11" spans="1:6" x14ac:dyDescent="0.2">
      <c r="A11">
        <v>18587</v>
      </c>
      <c r="B11" t="s">
        <v>23</v>
      </c>
      <c r="C11" t="s">
        <v>24</v>
      </c>
      <c r="D11" s="3">
        <v>7900</v>
      </c>
      <c r="E11" s="3">
        <v>2756</v>
      </c>
      <c r="F11" s="3">
        <f t="shared" si="0"/>
        <v>5144</v>
      </c>
    </row>
    <row r="12" spans="1:6" x14ac:dyDescent="0.2">
      <c r="A12">
        <v>4501</v>
      </c>
      <c r="B12" t="s">
        <v>25</v>
      </c>
      <c r="C12" t="s">
        <v>26</v>
      </c>
      <c r="D12" s="3">
        <v>5800</v>
      </c>
      <c r="E12" s="3">
        <v>1321</v>
      </c>
      <c r="F12" s="3">
        <f t="shared" si="0"/>
        <v>4479</v>
      </c>
    </row>
    <row r="13" spans="1:6" x14ac:dyDescent="0.2">
      <c r="A13">
        <v>186787</v>
      </c>
      <c r="B13" t="s">
        <v>27</v>
      </c>
      <c r="C13" t="s">
        <v>20</v>
      </c>
      <c r="D13" s="3">
        <v>6000</v>
      </c>
      <c r="E13" s="3">
        <v>1654</v>
      </c>
      <c r="F13" s="3">
        <f t="shared" si="0"/>
        <v>4346</v>
      </c>
    </row>
    <row r="14" spans="1:6" x14ac:dyDescent="0.2">
      <c r="A14">
        <v>2428</v>
      </c>
      <c r="B14" t="s">
        <v>28</v>
      </c>
      <c r="C14" t="s">
        <v>29</v>
      </c>
      <c r="D14" s="3">
        <v>6700</v>
      </c>
      <c r="E14" s="3">
        <v>2393</v>
      </c>
      <c r="F14" s="3">
        <f t="shared" si="0"/>
        <v>4307</v>
      </c>
    </row>
    <row r="15" spans="1:6" x14ac:dyDescent="0.2">
      <c r="A15">
        <v>18583</v>
      </c>
      <c r="B15" t="s">
        <v>30</v>
      </c>
      <c r="C15" t="s">
        <v>18</v>
      </c>
      <c r="D15" s="3">
        <v>9900</v>
      </c>
      <c r="E15" s="3">
        <v>5667</v>
      </c>
      <c r="F15" s="3">
        <f t="shared" si="0"/>
        <v>4233</v>
      </c>
    </row>
    <row r="16" spans="1:6" x14ac:dyDescent="0.2">
      <c r="A16">
        <v>18572</v>
      </c>
      <c r="B16" t="s">
        <v>31</v>
      </c>
      <c r="C16" t="s">
        <v>32</v>
      </c>
      <c r="D16" s="3">
        <v>6300</v>
      </c>
      <c r="E16" s="3">
        <v>2166</v>
      </c>
      <c r="F16" s="3">
        <f t="shared" si="0"/>
        <v>4134</v>
      </c>
    </row>
    <row r="17" spans="1:6" x14ac:dyDescent="0.2">
      <c r="A17">
        <v>178765</v>
      </c>
      <c r="B17" t="s">
        <v>33</v>
      </c>
      <c r="C17" t="s">
        <v>24</v>
      </c>
      <c r="D17" s="3">
        <v>5900</v>
      </c>
      <c r="E17" s="3">
        <v>2032</v>
      </c>
      <c r="F17" s="3">
        <f t="shared" si="0"/>
        <v>3868</v>
      </c>
    </row>
    <row r="18" spans="1:6" x14ac:dyDescent="0.2">
      <c r="A18">
        <v>23002</v>
      </c>
      <c r="B18" t="s">
        <v>34</v>
      </c>
      <c r="C18" t="s">
        <v>35</v>
      </c>
      <c r="D18" s="3">
        <v>4600</v>
      </c>
      <c r="E18" s="3">
        <v>775</v>
      </c>
      <c r="F18" s="3">
        <f t="shared" si="0"/>
        <v>3825</v>
      </c>
    </row>
    <row r="19" spans="1:6" x14ac:dyDescent="0.2">
      <c r="A19">
        <v>4207</v>
      </c>
      <c r="B19" t="s">
        <v>36</v>
      </c>
      <c r="C19" t="s">
        <v>37</v>
      </c>
      <c r="D19" s="3">
        <v>5800</v>
      </c>
      <c r="E19" s="3">
        <v>2240</v>
      </c>
      <c r="F19" s="3">
        <f t="shared" si="0"/>
        <v>3560</v>
      </c>
    </row>
    <row r="20" spans="1:6" x14ac:dyDescent="0.2">
      <c r="A20">
        <v>18629</v>
      </c>
      <c r="B20" t="s">
        <v>38</v>
      </c>
      <c r="C20" t="s">
        <v>26</v>
      </c>
      <c r="D20" s="3">
        <v>5300</v>
      </c>
      <c r="E20" s="3">
        <v>2152</v>
      </c>
      <c r="F20" s="3">
        <f t="shared" si="0"/>
        <v>3148</v>
      </c>
    </row>
    <row r="21" spans="1:6" x14ac:dyDescent="0.2">
      <c r="A21">
        <v>18635</v>
      </c>
      <c r="B21" t="s">
        <v>39</v>
      </c>
      <c r="C21" t="s">
        <v>7</v>
      </c>
      <c r="D21" s="3">
        <v>4000</v>
      </c>
      <c r="E21" s="3">
        <v>987</v>
      </c>
      <c r="F21" s="3">
        <f t="shared" si="0"/>
        <v>3013</v>
      </c>
    </row>
    <row r="22" spans="1:6" x14ac:dyDescent="0.2">
      <c r="A22">
        <v>18581</v>
      </c>
      <c r="B22" t="s">
        <v>40</v>
      </c>
      <c r="C22" t="s">
        <v>41</v>
      </c>
      <c r="D22" s="3">
        <v>4100</v>
      </c>
      <c r="E22" s="3">
        <v>1230</v>
      </c>
      <c r="F22" s="3">
        <f t="shared" si="0"/>
        <v>2870</v>
      </c>
    </row>
    <row r="23" spans="1:6" x14ac:dyDescent="0.2">
      <c r="A23">
        <v>1389</v>
      </c>
      <c r="B23" t="s">
        <v>42</v>
      </c>
      <c r="C23" t="s">
        <v>43</v>
      </c>
      <c r="D23" s="3">
        <v>5200</v>
      </c>
      <c r="E23" s="3">
        <v>2438</v>
      </c>
      <c r="F23" s="3">
        <f t="shared" si="0"/>
        <v>2762</v>
      </c>
    </row>
    <row r="24" spans="1:6" x14ac:dyDescent="0.2">
      <c r="A24">
        <v>9440</v>
      </c>
      <c r="B24" t="s">
        <v>44</v>
      </c>
      <c r="C24" t="s">
        <v>45</v>
      </c>
      <c r="D24" s="3">
        <v>3700</v>
      </c>
      <c r="E24" s="3">
        <v>1036</v>
      </c>
      <c r="F24" s="3">
        <f t="shared" si="0"/>
        <v>2664</v>
      </c>
    </row>
    <row r="25" spans="1:6" x14ac:dyDescent="0.2">
      <c r="A25">
        <v>12877</v>
      </c>
      <c r="B25" t="s">
        <v>46</v>
      </c>
      <c r="C25" t="s">
        <v>47</v>
      </c>
      <c r="D25" s="3">
        <v>5100</v>
      </c>
      <c r="E25" s="3">
        <v>2780</v>
      </c>
      <c r="F25" s="3">
        <f t="shared" si="0"/>
        <v>2320</v>
      </c>
    </row>
    <row r="26" spans="1:6" x14ac:dyDescent="0.2">
      <c r="A26">
        <v>228431</v>
      </c>
      <c r="B26" t="s">
        <v>48</v>
      </c>
      <c r="C26" t="s">
        <v>20</v>
      </c>
      <c r="D26" s="3">
        <v>2300</v>
      </c>
      <c r="E26" s="3">
        <v>117</v>
      </c>
      <c r="F26" s="3">
        <f t="shared" si="0"/>
        <v>2183</v>
      </c>
    </row>
    <row r="27" spans="1:6" x14ac:dyDescent="0.2">
      <c r="A27">
        <v>7158</v>
      </c>
      <c r="B27" t="s">
        <v>49</v>
      </c>
      <c r="C27" t="s">
        <v>50</v>
      </c>
      <c r="D27" s="3">
        <v>3600</v>
      </c>
      <c r="E27" s="3">
        <v>1444</v>
      </c>
      <c r="F27" s="3">
        <f t="shared" si="0"/>
        <v>2156</v>
      </c>
    </row>
    <row r="28" spans="1:6" x14ac:dyDescent="0.2">
      <c r="A28">
        <v>100180</v>
      </c>
      <c r="B28" t="s">
        <v>51</v>
      </c>
      <c r="C28" t="s">
        <v>52</v>
      </c>
      <c r="D28" s="3">
        <v>2100</v>
      </c>
      <c r="F28" s="3">
        <f t="shared" si="0"/>
        <v>2100</v>
      </c>
    </row>
    <row r="29" spans="1:6" x14ac:dyDescent="0.2">
      <c r="A29">
        <v>4037</v>
      </c>
      <c r="B29" t="s">
        <v>53</v>
      </c>
      <c r="C29" t="s">
        <v>54</v>
      </c>
      <c r="D29" s="3">
        <v>3200</v>
      </c>
      <c r="E29" s="3">
        <v>1145</v>
      </c>
      <c r="F29" s="3">
        <f t="shared" si="0"/>
        <v>2055</v>
      </c>
    </row>
    <row r="30" spans="1:6" x14ac:dyDescent="0.2">
      <c r="A30">
        <v>5911</v>
      </c>
      <c r="B30" t="s">
        <v>55</v>
      </c>
      <c r="C30" t="s">
        <v>56</v>
      </c>
      <c r="D30" s="3">
        <v>2400</v>
      </c>
      <c r="E30" s="3">
        <v>345</v>
      </c>
      <c r="F30" s="3">
        <f t="shared" si="0"/>
        <v>2055</v>
      </c>
    </row>
    <row r="31" spans="1:6" x14ac:dyDescent="0.2">
      <c r="A31">
        <v>23114</v>
      </c>
      <c r="B31" t="s">
        <v>57</v>
      </c>
      <c r="C31" t="s">
        <v>58</v>
      </c>
      <c r="D31" s="3">
        <v>3900</v>
      </c>
      <c r="E31" s="3">
        <v>1855</v>
      </c>
      <c r="F31" s="3">
        <f t="shared" si="0"/>
        <v>2045</v>
      </c>
    </row>
    <row r="32" spans="1:6" x14ac:dyDescent="0.2">
      <c r="A32">
        <v>4065</v>
      </c>
      <c r="B32" t="s">
        <v>59</v>
      </c>
      <c r="C32" t="s">
        <v>60</v>
      </c>
      <c r="D32" s="3">
        <v>2600</v>
      </c>
      <c r="E32" s="3">
        <v>576</v>
      </c>
      <c r="F32" s="3">
        <f t="shared" si="0"/>
        <v>2024</v>
      </c>
    </row>
    <row r="33" spans="1:6" x14ac:dyDescent="0.2">
      <c r="A33">
        <v>24512</v>
      </c>
      <c r="B33" t="s">
        <v>61</v>
      </c>
      <c r="C33" t="s">
        <v>18</v>
      </c>
      <c r="D33" s="3">
        <v>3700</v>
      </c>
      <c r="E33" s="3">
        <v>1733</v>
      </c>
      <c r="F33" s="3">
        <f t="shared" si="0"/>
        <v>1967</v>
      </c>
    </row>
    <row r="34" spans="1:6" x14ac:dyDescent="0.2">
      <c r="A34">
        <v>6341</v>
      </c>
      <c r="B34" t="s">
        <v>62</v>
      </c>
      <c r="C34" t="s">
        <v>18</v>
      </c>
      <c r="D34" s="3">
        <v>4600</v>
      </c>
      <c r="E34" s="3">
        <v>2651</v>
      </c>
      <c r="F34" s="3">
        <f t="shared" si="0"/>
        <v>1949</v>
      </c>
    </row>
    <row r="35" spans="1:6" x14ac:dyDescent="0.2">
      <c r="A35">
        <v>18603</v>
      </c>
      <c r="B35" t="s">
        <v>63</v>
      </c>
      <c r="C35" t="s">
        <v>64</v>
      </c>
      <c r="D35" s="3">
        <v>4300</v>
      </c>
      <c r="E35" s="3">
        <v>2397</v>
      </c>
      <c r="F35" s="3">
        <f t="shared" si="0"/>
        <v>1903</v>
      </c>
    </row>
    <row r="36" spans="1:6" x14ac:dyDescent="0.2">
      <c r="A36">
        <v>14099</v>
      </c>
      <c r="B36" t="s">
        <v>65</v>
      </c>
      <c r="C36" t="s">
        <v>66</v>
      </c>
      <c r="D36" s="3">
        <v>2900</v>
      </c>
      <c r="E36" s="3">
        <v>1000</v>
      </c>
      <c r="F36" s="3">
        <f t="shared" si="0"/>
        <v>1900</v>
      </c>
    </row>
    <row r="37" spans="1:6" x14ac:dyDescent="0.2">
      <c r="A37">
        <v>5606</v>
      </c>
      <c r="B37" t="s">
        <v>67</v>
      </c>
      <c r="C37" t="s">
        <v>68</v>
      </c>
      <c r="D37" s="3">
        <v>3600</v>
      </c>
      <c r="E37" s="3">
        <v>1703</v>
      </c>
      <c r="F37" s="3">
        <f t="shared" si="0"/>
        <v>1897</v>
      </c>
    </row>
    <row r="38" spans="1:6" x14ac:dyDescent="0.2">
      <c r="A38">
        <v>18567</v>
      </c>
      <c r="B38" t="s">
        <v>69</v>
      </c>
      <c r="C38" t="s">
        <v>70</v>
      </c>
      <c r="D38" s="3">
        <v>3500</v>
      </c>
      <c r="E38" s="3">
        <v>1779</v>
      </c>
      <c r="F38" s="3">
        <f t="shared" si="0"/>
        <v>1721</v>
      </c>
    </row>
    <row r="39" spans="1:6" x14ac:dyDescent="0.2">
      <c r="A39">
        <v>13907</v>
      </c>
      <c r="B39" t="s">
        <v>71</v>
      </c>
      <c r="C39" t="s">
        <v>22</v>
      </c>
      <c r="D39" s="3">
        <v>2000</v>
      </c>
      <c r="E39" s="3">
        <v>332</v>
      </c>
      <c r="F39" s="3">
        <f t="shared" si="0"/>
        <v>1668</v>
      </c>
    </row>
    <row r="40" spans="1:6" x14ac:dyDescent="0.2">
      <c r="A40">
        <v>1213</v>
      </c>
      <c r="B40" t="s">
        <v>72</v>
      </c>
      <c r="C40" t="s">
        <v>73</v>
      </c>
      <c r="D40" s="3">
        <v>2900</v>
      </c>
      <c r="E40" s="3">
        <v>1253</v>
      </c>
      <c r="F40" s="3">
        <f t="shared" si="0"/>
        <v>1647</v>
      </c>
    </row>
    <row r="41" spans="1:6" x14ac:dyDescent="0.2">
      <c r="A41">
        <v>14131</v>
      </c>
      <c r="B41" t="s">
        <v>74</v>
      </c>
      <c r="C41" t="s">
        <v>75</v>
      </c>
      <c r="D41" s="3">
        <v>3200</v>
      </c>
      <c r="E41" s="3">
        <v>1602</v>
      </c>
      <c r="F41" s="3">
        <f t="shared" si="0"/>
        <v>1598</v>
      </c>
    </row>
    <row r="42" spans="1:6" x14ac:dyDescent="0.2">
      <c r="A42">
        <v>19182</v>
      </c>
      <c r="B42" t="s">
        <v>76</v>
      </c>
      <c r="C42" t="s">
        <v>77</v>
      </c>
      <c r="D42" s="3">
        <v>3000</v>
      </c>
      <c r="E42" s="3">
        <v>1430</v>
      </c>
      <c r="F42" s="3">
        <f t="shared" si="0"/>
        <v>1570</v>
      </c>
    </row>
    <row r="43" spans="1:6" x14ac:dyDescent="0.2">
      <c r="A43">
        <v>7190</v>
      </c>
      <c r="B43" t="s">
        <v>78</v>
      </c>
      <c r="C43" t="s">
        <v>20</v>
      </c>
      <c r="D43" s="3">
        <v>2000</v>
      </c>
      <c r="E43" s="3">
        <v>467</v>
      </c>
      <c r="F43" s="3">
        <f t="shared" si="0"/>
        <v>1533</v>
      </c>
    </row>
    <row r="44" spans="1:6" x14ac:dyDescent="0.2">
      <c r="A44">
        <v>2999</v>
      </c>
      <c r="B44" t="s">
        <v>79</v>
      </c>
      <c r="C44" t="s">
        <v>80</v>
      </c>
      <c r="D44" s="3">
        <v>3200</v>
      </c>
      <c r="E44" s="3">
        <v>1669</v>
      </c>
      <c r="F44" s="3">
        <f t="shared" si="0"/>
        <v>1531</v>
      </c>
    </row>
    <row r="45" spans="1:6" x14ac:dyDescent="0.2">
      <c r="A45">
        <v>2991</v>
      </c>
      <c r="B45" t="s">
        <v>81</v>
      </c>
      <c r="C45" t="s">
        <v>82</v>
      </c>
      <c r="D45" s="3">
        <v>2500</v>
      </c>
      <c r="E45" s="3">
        <v>973</v>
      </c>
      <c r="F45" s="3">
        <f t="shared" si="0"/>
        <v>1527</v>
      </c>
    </row>
    <row r="46" spans="1:6" x14ac:dyDescent="0.2">
      <c r="A46">
        <v>13794</v>
      </c>
      <c r="B46" t="s">
        <v>83</v>
      </c>
      <c r="C46" t="s">
        <v>84</v>
      </c>
      <c r="D46" s="3">
        <v>7100</v>
      </c>
      <c r="E46" s="3">
        <v>5587</v>
      </c>
      <c r="F46" s="3">
        <f t="shared" si="0"/>
        <v>1513</v>
      </c>
    </row>
    <row r="47" spans="1:6" x14ac:dyDescent="0.2">
      <c r="A47">
        <v>185540</v>
      </c>
      <c r="B47" t="s">
        <v>85</v>
      </c>
      <c r="C47" t="s">
        <v>26</v>
      </c>
      <c r="D47" s="3">
        <v>1700</v>
      </c>
      <c r="E47" s="3">
        <v>247</v>
      </c>
      <c r="F47" s="3">
        <f t="shared" si="0"/>
        <v>1453</v>
      </c>
    </row>
    <row r="48" spans="1:6" x14ac:dyDescent="0.2">
      <c r="A48">
        <v>23846</v>
      </c>
      <c r="B48" t="s">
        <v>86</v>
      </c>
      <c r="C48" t="s">
        <v>87</v>
      </c>
      <c r="D48" s="3">
        <v>2700</v>
      </c>
      <c r="E48" s="3">
        <v>1314</v>
      </c>
      <c r="F48" s="3">
        <f t="shared" si="0"/>
        <v>1386</v>
      </c>
    </row>
    <row r="49" spans="1:6" x14ac:dyDescent="0.2">
      <c r="A49">
        <v>23416</v>
      </c>
      <c r="B49" t="s">
        <v>88</v>
      </c>
      <c r="C49" t="s">
        <v>89</v>
      </c>
      <c r="D49" s="3">
        <v>3800</v>
      </c>
      <c r="E49" s="3">
        <v>2488</v>
      </c>
      <c r="F49" s="3">
        <f t="shared" si="0"/>
        <v>1312</v>
      </c>
    </row>
    <row r="50" spans="1:6" x14ac:dyDescent="0.2">
      <c r="A50">
        <v>14597</v>
      </c>
      <c r="B50" t="s">
        <v>90</v>
      </c>
      <c r="C50" t="s">
        <v>91</v>
      </c>
      <c r="D50" s="3">
        <v>2600</v>
      </c>
      <c r="E50" s="3">
        <v>1339</v>
      </c>
      <c r="F50" s="3">
        <f t="shared" si="0"/>
        <v>1261</v>
      </c>
    </row>
    <row r="51" spans="1:6" x14ac:dyDescent="0.2">
      <c r="A51">
        <v>16130</v>
      </c>
      <c r="B51" t="s">
        <v>92</v>
      </c>
      <c r="C51" t="s">
        <v>15</v>
      </c>
      <c r="D51" s="3">
        <v>2400</v>
      </c>
      <c r="E51" s="3">
        <v>1138</v>
      </c>
      <c r="F51" s="3">
        <f t="shared" si="0"/>
        <v>1262</v>
      </c>
    </row>
    <row r="52" spans="1:6" x14ac:dyDescent="0.2">
      <c r="A52">
        <v>13083</v>
      </c>
      <c r="B52" t="s">
        <v>93</v>
      </c>
      <c r="C52" t="s">
        <v>94</v>
      </c>
      <c r="D52" s="3">
        <v>2100</v>
      </c>
      <c r="E52" s="3">
        <v>910</v>
      </c>
      <c r="F52" s="3">
        <f t="shared" si="0"/>
        <v>1190</v>
      </c>
    </row>
    <row r="53" spans="1:6" x14ac:dyDescent="0.2">
      <c r="A53">
        <v>18552</v>
      </c>
      <c r="B53" t="s">
        <v>95</v>
      </c>
      <c r="C53" t="s">
        <v>96</v>
      </c>
      <c r="D53" s="3">
        <v>2500</v>
      </c>
      <c r="E53" s="3">
        <v>1326</v>
      </c>
      <c r="F53" s="3">
        <f t="shared" si="0"/>
        <v>1174</v>
      </c>
    </row>
    <row r="54" spans="1:6" x14ac:dyDescent="0.2">
      <c r="A54">
        <v>17654</v>
      </c>
      <c r="B54" t="s">
        <v>97</v>
      </c>
      <c r="C54" t="s">
        <v>64</v>
      </c>
      <c r="D54" s="3">
        <v>2500</v>
      </c>
      <c r="E54" s="3">
        <v>1361</v>
      </c>
      <c r="F54" s="3">
        <f t="shared" si="0"/>
        <v>1139</v>
      </c>
    </row>
    <row r="55" spans="1:6" x14ac:dyDescent="0.2">
      <c r="A55">
        <v>18668</v>
      </c>
      <c r="B55" t="s">
        <v>98</v>
      </c>
      <c r="C55" t="s">
        <v>13</v>
      </c>
      <c r="D55" s="3">
        <v>4900</v>
      </c>
      <c r="E55" s="3">
        <v>3770</v>
      </c>
      <c r="F55" s="3">
        <f t="shared" si="0"/>
        <v>1130</v>
      </c>
    </row>
    <row r="56" spans="1:6" x14ac:dyDescent="0.2">
      <c r="A56">
        <v>7607</v>
      </c>
      <c r="B56" t="s">
        <v>99</v>
      </c>
      <c r="C56" t="s">
        <v>20</v>
      </c>
      <c r="D56" s="3">
        <v>1200</v>
      </c>
      <c r="E56" s="3">
        <v>100</v>
      </c>
      <c r="F56" s="3">
        <f t="shared" si="0"/>
        <v>1100</v>
      </c>
    </row>
    <row r="57" spans="1:6" x14ac:dyDescent="0.2">
      <c r="A57">
        <v>10150</v>
      </c>
      <c r="B57" t="s">
        <v>100</v>
      </c>
      <c r="C57" t="s">
        <v>101</v>
      </c>
      <c r="D57" s="3">
        <v>2500</v>
      </c>
      <c r="E57" s="3">
        <v>1403</v>
      </c>
      <c r="F57" s="3">
        <f t="shared" si="0"/>
        <v>1097</v>
      </c>
    </row>
    <row r="58" spans="1:6" x14ac:dyDescent="0.2">
      <c r="A58">
        <v>176542</v>
      </c>
      <c r="B58" t="s">
        <v>102</v>
      </c>
      <c r="C58" t="s">
        <v>20</v>
      </c>
      <c r="D58" s="3">
        <v>1500</v>
      </c>
      <c r="E58" s="3">
        <v>409</v>
      </c>
      <c r="F58" s="3">
        <f t="shared" si="0"/>
        <v>1091</v>
      </c>
    </row>
    <row r="59" spans="1:6" x14ac:dyDescent="0.2">
      <c r="A59">
        <v>7199</v>
      </c>
      <c r="B59" t="s">
        <v>103</v>
      </c>
      <c r="C59" t="s">
        <v>20</v>
      </c>
      <c r="D59" s="3">
        <v>4000</v>
      </c>
      <c r="E59" s="3">
        <v>2935</v>
      </c>
      <c r="F59" s="3">
        <f t="shared" si="0"/>
        <v>1065</v>
      </c>
    </row>
    <row r="60" spans="1:6" x14ac:dyDescent="0.2">
      <c r="A60">
        <v>18416</v>
      </c>
      <c r="B60" t="s">
        <v>104</v>
      </c>
      <c r="C60" t="s">
        <v>105</v>
      </c>
      <c r="D60" s="3">
        <v>1700</v>
      </c>
      <c r="E60" s="3">
        <v>651</v>
      </c>
      <c r="F60" s="3">
        <f t="shared" si="0"/>
        <v>1049</v>
      </c>
    </row>
    <row r="61" spans="1:6" x14ac:dyDescent="0.2">
      <c r="A61">
        <v>179150</v>
      </c>
      <c r="B61" t="s">
        <v>106</v>
      </c>
      <c r="C61" t="s">
        <v>107</v>
      </c>
      <c r="D61" s="3">
        <v>2800</v>
      </c>
      <c r="E61" s="3">
        <v>1760</v>
      </c>
      <c r="F61" s="3">
        <f t="shared" si="0"/>
        <v>1040</v>
      </c>
    </row>
    <row r="62" spans="1:6" x14ac:dyDescent="0.2">
      <c r="A62">
        <v>10188</v>
      </c>
      <c r="B62" t="s">
        <v>108</v>
      </c>
      <c r="C62" t="s">
        <v>109</v>
      </c>
      <c r="D62" s="3">
        <v>2000</v>
      </c>
      <c r="E62" s="3">
        <v>954</v>
      </c>
      <c r="F62" s="3">
        <f t="shared" si="0"/>
        <v>1046</v>
      </c>
    </row>
    <row r="63" spans="1:6" x14ac:dyDescent="0.2">
      <c r="A63">
        <v>25865</v>
      </c>
      <c r="B63" t="s">
        <v>110</v>
      </c>
      <c r="C63" t="s">
        <v>111</v>
      </c>
      <c r="D63" s="3">
        <v>2200</v>
      </c>
      <c r="E63" s="3">
        <v>1179</v>
      </c>
      <c r="F63" s="3">
        <f t="shared" si="0"/>
        <v>1021</v>
      </c>
    </row>
    <row r="64" spans="1:6" x14ac:dyDescent="0.2">
      <c r="A64">
        <v>1717</v>
      </c>
      <c r="B64" t="s">
        <v>112</v>
      </c>
      <c r="C64" t="s">
        <v>113</v>
      </c>
      <c r="D64" s="3">
        <v>3100</v>
      </c>
      <c r="E64" s="3">
        <v>2079</v>
      </c>
      <c r="F64" s="3">
        <f t="shared" si="0"/>
        <v>1021</v>
      </c>
    </row>
    <row r="65" spans="1:6" x14ac:dyDescent="0.2">
      <c r="A65">
        <v>15344</v>
      </c>
      <c r="B65" t="s">
        <v>114</v>
      </c>
      <c r="C65" t="s">
        <v>115</v>
      </c>
      <c r="D65" s="3">
        <v>2000</v>
      </c>
      <c r="E65" s="3">
        <v>1000</v>
      </c>
      <c r="F65" s="3">
        <f t="shared" si="0"/>
        <v>1000</v>
      </c>
    </row>
    <row r="66" spans="1:6" x14ac:dyDescent="0.2">
      <c r="A66">
        <v>101520</v>
      </c>
      <c r="B66" t="s">
        <v>116</v>
      </c>
      <c r="C66" t="s">
        <v>117</v>
      </c>
      <c r="D66" s="3">
        <v>1000</v>
      </c>
      <c r="F66" s="3">
        <f t="shared" si="0"/>
        <v>1000</v>
      </c>
    </row>
    <row r="67" spans="1:6" x14ac:dyDescent="0.2">
      <c r="A67">
        <v>7310</v>
      </c>
      <c r="B67" t="s">
        <v>118</v>
      </c>
      <c r="C67" t="s">
        <v>119</v>
      </c>
      <c r="D67" s="3">
        <v>2300</v>
      </c>
      <c r="E67" s="3">
        <v>1315</v>
      </c>
      <c r="F67" s="3">
        <f t="shared" ref="F67:F130" si="1">D67-E67</f>
        <v>985</v>
      </c>
    </row>
    <row r="68" spans="1:6" x14ac:dyDescent="0.2">
      <c r="A68">
        <v>20682</v>
      </c>
      <c r="B68" t="s">
        <v>120</v>
      </c>
      <c r="C68" t="s">
        <v>91</v>
      </c>
      <c r="D68" s="3">
        <v>2700</v>
      </c>
      <c r="E68" s="3">
        <v>1720</v>
      </c>
      <c r="F68" s="3">
        <f t="shared" si="1"/>
        <v>980</v>
      </c>
    </row>
    <row r="69" spans="1:6" x14ac:dyDescent="0.2">
      <c r="A69">
        <v>18558</v>
      </c>
      <c r="B69" t="s">
        <v>121</v>
      </c>
      <c r="C69" t="s">
        <v>122</v>
      </c>
      <c r="D69" s="3">
        <v>1700</v>
      </c>
      <c r="E69" s="3">
        <v>745</v>
      </c>
      <c r="F69" s="3">
        <f t="shared" si="1"/>
        <v>955</v>
      </c>
    </row>
    <row r="70" spans="1:6" x14ac:dyDescent="0.2">
      <c r="A70">
        <v>25358</v>
      </c>
      <c r="B70" t="s">
        <v>123</v>
      </c>
      <c r="C70" t="s">
        <v>9</v>
      </c>
      <c r="D70" s="3">
        <v>1900</v>
      </c>
      <c r="E70" s="3">
        <v>979</v>
      </c>
      <c r="F70" s="3">
        <f t="shared" si="1"/>
        <v>921</v>
      </c>
    </row>
    <row r="71" spans="1:6" x14ac:dyDescent="0.2">
      <c r="A71">
        <v>1344</v>
      </c>
      <c r="B71" t="s">
        <v>124</v>
      </c>
      <c r="C71" t="s">
        <v>125</v>
      </c>
      <c r="D71" s="3">
        <v>2500</v>
      </c>
      <c r="E71" s="3">
        <v>1577</v>
      </c>
      <c r="F71" s="3">
        <f t="shared" si="1"/>
        <v>923</v>
      </c>
    </row>
    <row r="72" spans="1:6" x14ac:dyDescent="0.2">
      <c r="A72">
        <v>18610</v>
      </c>
      <c r="B72" t="s">
        <v>126</v>
      </c>
      <c r="C72" t="s">
        <v>20</v>
      </c>
      <c r="D72" s="3">
        <v>3200</v>
      </c>
      <c r="E72" s="3">
        <v>2304</v>
      </c>
      <c r="F72" s="3">
        <f t="shared" si="1"/>
        <v>896</v>
      </c>
    </row>
    <row r="73" spans="1:6" x14ac:dyDescent="0.2">
      <c r="A73">
        <v>209362</v>
      </c>
      <c r="B73" t="s">
        <v>127</v>
      </c>
      <c r="C73" t="s">
        <v>26</v>
      </c>
      <c r="D73" s="3">
        <v>1600</v>
      </c>
      <c r="E73" s="3">
        <v>704</v>
      </c>
      <c r="F73" s="3">
        <f t="shared" si="1"/>
        <v>896</v>
      </c>
    </row>
    <row r="74" spans="1:6" x14ac:dyDescent="0.2">
      <c r="A74">
        <v>6572</v>
      </c>
      <c r="B74" t="s">
        <v>128</v>
      </c>
      <c r="C74" t="s">
        <v>18</v>
      </c>
      <c r="D74" s="3">
        <v>1800</v>
      </c>
      <c r="E74" s="3">
        <v>906</v>
      </c>
      <c r="F74" s="3">
        <f t="shared" si="1"/>
        <v>894</v>
      </c>
    </row>
    <row r="75" spans="1:6" x14ac:dyDescent="0.2">
      <c r="A75">
        <v>15041</v>
      </c>
      <c r="B75" t="s">
        <v>129</v>
      </c>
      <c r="C75" t="s">
        <v>130</v>
      </c>
      <c r="D75" s="3">
        <v>1500</v>
      </c>
      <c r="E75" s="3">
        <v>630</v>
      </c>
      <c r="F75" s="3">
        <f t="shared" si="1"/>
        <v>870</v>
      </c>
    </row>
    <row r="76" spans="1:6" x14ac:dyDescent="0.2">
      <c r="A76">
        <v>189420</v>
      </c>
      <c r="B76" t="s">
        <v>131</v>
      </c>
      <c r="C76" t="s">
        <v>18</v>
      </c>
      <c r="D76" s="3">
        <v>1800</v>
      </c>
      <c r="E76" s="3">
        <v>934</v>
      </c>
      <c r="F76" s="3">
        <f t="shared" si="1"/>
        <v>866</v>
      </c>
    </row>
    <row r="77" spans="1:6" x14ac:dyDescent="0.2">
      <c r="A77">
        <v>15180</v>
      </c>
      <c r="B77" t="s">
        <v>132</v>
      </c>
      <c r="C77" t="s">
        <v>133</v>
      </c>
      <c r="D77" s="3">
        <v>2300</v>
      </c>
      <c r="E77" s="3">
        <v>1440</v>
      </c>
      <c r="F77" s="3">
        <f t="shared" si="1"/>
        <v>860</v>
      </c>
    </row>
    <row r="78" spans="1:6" x14ac:dyDescent="0.2">
      <c r="A78">
        <v>14618</v>
      </c>
      <c r="B78" t="s">
        <v>134</v>
      </c>
      <c r="C78" t="s">
        <v>135</v>
      </c>
      <c r="D78" s="3">
        <v>2300</v>
      </c>
      <c r="E78" s="3">
        <v>1450</v>
      </c>
      <c r="F78" s="3">
        <f t="shared" si="1"/>
        <v>850</v>
      </c>
    </row>
    <row r="79" spans="1:6" x14ac:dyDescent="0.2">
      <c r="A79">
        <v>10849</v>
      </c>
      <c r="B79" t="s">
        <v>136</v>
      </c>
      <c r="C79" t="s">
        <v>24</v>
      </c>
      <c r="D79" s="3">
        <v>1800</v>
      </c>
      <c r="E79" s="3">
        <v>956</v>
      </c>
      <c r="F79" s="3">
        <f t="shared" si="1"/>
        <v>844</v>
      </c>
    </row>
    <row r="80" spans="1:6" x14ac:dyDescent="0.2">
      <c r="A80">
        <v>21825</v>
      </c>
      <c r="B80" t="s">
        <v>137</v>
      </c>
      <c r="C80" t="s">
        <v>26</v>
      </c>
      <c r="D80" s="3">
        <v>1500</v>
      </c>
      <c r="E80" s="3">
        <v>681</v>
      </c>
      <c r="F80" s="3">
        <f t="shared" si="1"/>
        <v>819</v>
      </c>
    </row>
    <row r="81" spans="1:6" x14ac:dyDescent="0.2">
      <c r="A81">
        <v>17772</v>
      </c>
      <c r="B81" t="s">
        <v>138</v>
      </c>
      <c r="C81" t="s">
        <v>64</v>
      </c>
      <c r="D81" s="3">
        <v>2200</v>
      </c>
      <c r="E81" s="3">
        <v>1390</v>
      </c>
      <c r="F81" s="3">
        <f t="shared" si="1"/>
        <v>810</v>
      </c>
    </row>
    <row r="82" spans="1:6" x14ac:dyDescent="0.2">
      <c r="A82">
        <v>18592</v>
      </c>
      <c r="B82" t="s">
        <v>139</v>
      </c>
      <c r="C82" t="s">
        <v>41</v>
      </c>
      <c r="D82" s="3">
        <v>3400</v>
      </c>
      <c r="E82" s="3">
        <v>2599</v>
      </c>
      <c r="F82" s="3">
        <f t="shared" si="1"/>
        <v>801</v>
      </c>
    </row>
    <row r="83" spans="1:6" x14ac:dyDescent="0.2">
      <c r="A83">
        <v>15133</v>
      </c>
      <c r="B83" t="s">
        <v>140</v>
      </c>
      <c r="C83" t="s">
        <v>141</v>
      </c>
      <c r="D83" s="3">
        <v>2500</v>
      </c>
      <c r="E83" s="3">
        <v>1709</v>
      </c>
      <c r="F83" s="3">
        <f t="shared" si="1"/>
        <v>791</v>
      </c>
    </row>
    <row r="84" spans="1:6" x14ac:dyDescent="0.2">
      <c r="A84">
        <v>22333</v>
      </c>
      <c r="B84" t="s">
        <v>142</v>
      </c>
      <c r="C84" t="s">
        <v>122</v>
      </c>
      <c r="D84" s="3">
        <v>2900</v>
      </c>
      <c r="E84" s="3">
        <v>2111</v>
      </c>
      <c r="F84" s="3">
        <f t="shared" si="1"/>
        <v>789</v>
      </c>
    </row>
    <row r="85" spans="1:6" x14ac:dyDescent="0.2">
      <c r="A85">
        <v>18588</v>
      </c>
      <c r="B85" t="s">
        <v>143</v>
      </c>
      <c r="C85" t="s">
        <v>122</v>
      </c>
      <c r="D85" s="3">
        <v>2500</v>
      </c>
      <c r="E85" s="3">
        <v>1712</v>
      </c>
      <c r="F85" s="3">
        <f t="shared" si="1"/>
        <v>788</v>
      </c>
    </row>
    <row r="86" spans="1:6" x14ac:dyDescent="0.2">
      <c r="A86">
        <v>25341</v>
      </c>
      <c r="B86" t="s">
        <v>144</v>
      </c>
      <c r="C86" t="s">
        <v>145</v>
      </c>
      <c r="D86" s="3">
        <v>2500</v>
      </c>
      <c r="E86" s="3">
        <v>1721</v>
      </c>
      <c r="F86" s="3">
        <f t="shared" si="1"/>
        <v>779</v>
      </c>
    </row>
    <row r="87" spans="1:6" x14ac:dyDescent="0.2">
      <c r="A87">
        <v>24509</v>
      </c>
      <c r="B87" t="s">
        <v>146</v>
      </c>
      <c r="C87" t="s">
        <v>147</v>
      </c>
      <c r="D87" s="3">
        <v>1900</v>
      </c>
      <c r="E87" s="3">
        <v>1127</v>
      </c>
      <c r="F87" s="3">
        <f t="shared" si="1"/>
        <v>773</v>
      </c>
    </row>
    <row r="88" spans="1:6" x14ac:dyDescent="0.2">
      <c r="A88">
        <v>130994</v>
      </c>
      <c r="B88" t="s">
        <v>148</v>
      </c>
      <c r="C88" t="s">
        <v>149</v>
      </c>
      <c r="D88" s="3">
        <v>1100</v>
      </c>
      <c r="E88" s="3">
        <v>327</v>
      </c>
      <c r="F88" s="3">
        <f t="shared" si="1"/>
        <v>773</v>
      </c>
    </row>
    <row r="89" spans="1:6" x14ac:dyDescent="0.2">
      <c r="A89">
        <v>20618</v>
      </c>
      <c r="B89" t="s">
        <v>150</v>
      </c>
      <c r="C89" t="s">
        <v>151</v>
      </c>
      <c r="D89" s="3">
        <v>3100</v>
      </c>
      <c r="E89" s="3">
        <v>2338</v>
      </c>
      <c r="F89" s="3">
        <f t="shared" si="1"/>
        <v>762</v>
      </c>
    </row>
    <row r="90" spans="1:6" x14ac:dyDescent="0.2">
      <c r="A90">
        <v>7392</v>
      </c>
      <c r="B90" t="s">
        <v>152</v>
      </c>
      <c r="C90" t="s">
        <v>15</v>
      </c>
      <c r="D90" s="3">
        <v>1800</v>
      </c>
      <c r="E90" s="3">
        <v>1040</v>
      </c>
      <c r="F90" s="3">
        <f t="shared" si="1"/>
        <v>760</v>
      </c>
    </row>
    <row r="91" spans="1:6" x14ac:dyDescent="0.2">
      <c r="A91">
        <v>18659</v>
      </c>
      <c r="B91" t="s">
        <v>153</v>
      </c>
      <c r="C91" t="s">
        <v>141</v>
      </c>
      <c r="D91" s="3">
        <v>2300</v>
      </c>
      <c r="E91" s="3">
        <v>1541</v>
      </c>
      <c r="F91" s="3">
        <f t="shared" si="1"/>
        <v>759</v>
      </c>
    </row>
    <row r="92" spans="1:6" x14ac:dyDescent="0.2">
      <c r="A92">
        <v>16106</v>
      </c>
      <c r="B92" t="s">
        <v>154</v>
      </c>
      <c r="C92" t="s">
        <v>155</v>
      </c>
      <c r="D92" s="3">
        <v>1800</v>
      </c>
      <c r="E92" s="3">
        <v>1049</v>
      </c>
      <c r="F92" s="3">
        <f t="shared" si="1"/>
        <v>751</v>
      </c>
    </row>
    <row r="93" spans="1:6" x14ac:dyDescent="0.2">
      <c r="A93">
        <v>11493</v>
      </c>
      <c r="B93" t="s">
        <v>156</v>
      </c>
      <c r="C93" t="s">
        <v>157</v>
      </c>
      <c r="D93" s="3">
        <v>4300</v>
      </c>
      <c r="E93" s="3">
        <v>3551</v>
      </c>
      <c r="F93" s="3">
        <f t="shared" si="1"/>
        <v>749</v>
      </c>
    </row>
    <row r="94" spans="1:6" x14ac:dyDescent="0.2">
      <c r="A94">
        <v>7168</v>
      </c>
      <c r="B94" t="s">
        <v>158</v>
      </c>
      <c r="C94" t="s">
        <v>159</v>
      </c>
      <c r="D94" s="3">
        <v>2000</v>
      </c>
      <c r="E94" s="3">
        <v>1253</v>
      </c>
      <c r="F94" s="3">
        <f t="shared" si="1"/>
        <v>747</v>
      </c>
    </row>
    <row r="95" spans="1:6" x14ac:dyDescent="0.2">
      <c r="A95">
        <v>11485</v>
      </c>
      <c r="B95" t="s">
        <v>160</v>
      </c>
      <c r="C95" t="s">
        <v>161</v>
      </c>
      <c r="D95" s="3">
        <v>2400</v>
      </c>
      <c r="E95" s="3">
        <v>1655</v>
      </c>
      <c r="F95" s="3">
        <f t="shared" si="1"/>
        <v>745</v>
      </c>
    </row>
    <row r="96" spans="1:6" x14ac:dyDescent="0.2">
      <c r="A96">
        <v>8004</v>
      </c>
      <c r="B96" t="s">
        <v>162</v>
      </c>
      <c r="C96" t="s">
        <v>20</v>
      </c>
      <c r="D96" s="3">
        <v>2300</v>
      </c>
      <c r="E96" s="3">
        <v>1582</v>
      </c>
      <c r="F96" s="3">
        <f t="shared" si="1"/>
        <v>718</v>
      </c>
    </row>
    <row r="97" spans="1:6" x14ac:dyDescent="0.2">
      <c r="A97">
        <v>15091</v>
      </c>
      <c r="B97" t="s">
        <v>163</v>
      </c>
      <c r="C97" t="s">
        <v>141</v>
      </c>
      <c r="D97" s="3">
        <v>2700</v>
      </c>
      <c r="E97" s="3">
        <v>1990</v>
      </c>
      <c r="F97" s="3">
        <f t="shared" si="1"/>
        <v>710</v>
      </c>
    </row>
    <row r="98" spans="1:6" x14ac:dyDescent="0.2">
      <c r="A98">
        <v>10742</v>
      </c>
      <c r="B98" t="s">
        <v>164</v>
      </c>
      <c r="C98" t="s">
        <v>165</v>
      </c>
      <c r="D98" s="3">
        <v>2100</v>
      </c>
      <c r="E98" s="3">
        <v>1400</v>
      </c>
      <c r="F98" s="3">
        <f t="shared" si="1"/>
        <v>700</v>
      </c>
    </row>
    <row r="99" spans="1:6" x14ac:dyDescent="0.2">
      <c r="A99">
        <v>14785</v>
      </c>
      <c r="B99" t="s">
        <v>166</v>
      </c>
      <c r="C99" t="s">
        <v>167</v>
      </c>
      <c r="D99" s="3">
        <v>700</v>
      </c>
      <c r="F99" s="3">
        <f t="shared" si="1"/>
        <v>700</v>
      </c>
    </row>
    <row r="100" spans="1:6" x14ac:dyDescent="0.2">
      <c r="A100">
        <v>39181</v>
      </c>
      <c r="B100" t="s">
        <v>168</v>
      </c>
      <c r="C100" t="s">
        <v>169</v>
      </c>
      <c r="D100" s="3">
        <v>700</v>
      </c>
      <c r="F100" s="3">
        <f t="shared" si="1"/>
        <v>700</v>
      </c>
    </row>
    <row r="101" spans="1:6" x14ac:dyDescent="0.2">
      <c r="A101">
        <v>99670</v>
      </c>
      <c r="B101" t="s">
        <v>170</v>
      </c>
      <c r="C101" t="s">
        <v>171</v>
      </c>
      <c r="D101" s="3">
        <v>700</v>
      </c>
      <c r="F101" s="3">
        <f t="shared" si="1"/>
        <v>700</v>
      </c>
    </row>
    <row r="102" spans="1:6" x14ac:dyDescent="0.2">
      <c r="A102">
        <v>4641</v>
      </c>
      <c r="B102" t="s">
        <v>172</v>
      </c>
      <c r="C102" t="s">
        <v>26</v>
      </c>
      <c r="D102" s="3">
        <v>1400</v>
      </c>
      <c r="E102" s="3">
        <v>714</v>
      </c>
      <c r="F102" s="3">
        <f t="shared" si="1"/>
        <v>686</v>
      </c>
    </row>
    <row r="103" spans="1:6" x14ac:dyDescent="0.2">
      <c r="A103">
        <v>7403</v>
      </c>
      <c r="B103" t="s">
        <v>173</v>
      </c>
      <c r="C103" t="s">
        <v>20</v>
      </c>
      <c r="D103" s="3">
        <v>1900</v>
      </c>
      <c r="E103" s="3">
        <v>1217</v>
      </c>
      <c r="F103" s="3">
        <f t="shared" si="1"/>
        <v>683</v>
      </c>
    </row>
    <row r="104" spans="1:6" x14ac:dyDescent="0.2">
      <c r="A104">
        <v>11359</v>
      </c>
      <c r="B104" t="s">
        <v>174</v>
      </c>
      <c r="C104" t="s">
        <v>175</v>
      </c>
      <c r="D104" s="3">
        <v>1700</v>
      </c>
      <c r="E104" s="3">
        <v>1018</v>
      </c>
      <c r="F104" s="3">
        <f t="shared" si="1"/>
        <v>682</v>
      </c>
    </row>
    <row r="105" spans="1:6" x14ac:dyDescent="0.2">
      <c r="A105">
        <v>176434</v>
      </c>
      <c r="B105" t="s">
        <v>176</v>
      </c>
      <c r="C105" t="s">
        <v>177</v>
      </c>
      <c r="D105" s="3">
        <v>1200</v>
      </c>
      <c r="E105" s="3">
        <v>525</v>
      </c>
      <c r="F105" s="3">
        <f t="shared" si="1"/>
        <v>675</v>
      </c>
    </row>
    <row r="106" spans="1:6" x14ac:dyDescent="0.2">
      <c r="A106">
        <v>18595</v>
      </c>
      <c r="B106" t="s">
        <v>178</v>
      </c>
      <c r="C106" t="s">
        <v>32</v>
      </c>
      <c r="D106" s="3">
        <v>1700</v>
      </c>
      <c r="E106" s="3">
        <v>1022</v>
      </c>
      <c r="F106" s="3">
        <f t="shared" si="1"/>
        <v>678</v>
      </c>
    </row>
    <row r="107" spans="1:6" x14ac:dyDescent="0.2">
      <c r="A107">
        <v>6065</v>
      </c>
      <c r="B107" t="s">
        <v>179</v>
      </c>
      <c r="C107" t="s">
        <v>180</v>
      </c>
      <c r="D107" s="3">
        <v>1800</v>
      </c>
      <c r="E107" s="3">
        <v>1139</v>
      </c>
      <c r="F107" s="3">
        <f t="shared" si="1"/>
        <v>661</v>
      </c>
    </row>
    <row r="108" spans="1:6" x14ac:dyDescent="0.2">
      <c r="A108">
        <v>15614</v>
      </c>
      <c r="B108" t="s">
        <v>181</v>
      </c>
      <c r="C108" t="s">
        <v>141</v>
      </c>
      <c r="D108" s="3">
        <v>1900</v>
      </c>
      <c r="E108" s="3">
        <v>1242</v>
      </c>
      <c r="F108" s="3">
        <f t="shared" si="1"/>
        <v>658</v>
      </c>
    </row>
    <row r="109" spans="1:6" x14ac:dyDescent="0.2">
      <c r="A109">
        <v>5222</v>
      </c>
      <c r="B109" t="s">
        <v>182</v>
      </c>
      <c r="C109" t="s">
        <v>183</v>
      </c>
      <c r="D109" s="3">
        <v>1800</v>
      </c>
      <c r="E109" s="3">
        <v>1143</v>
      </c>
      <c r="F109" s="3">
        <f t="shared" si="1"/>
        <v>657</v>
      </c>
    </row>
    <row r="110" spans="1:6" x14ac:dyDescent="0.2">
      <c r="A110">
        <v>5179</v>
      </c>
      <c r="B110" t="s">
        <v>184</v>
      </c>
      <c r="C110" t="s">
        <v>185</v>
      </c>
      <c r="D110" s="3">
        <v>2800</v>
      </c>
      <c r="E110" s="3">
        <v>2144</v>
      </c>
      <c r="F110" s="3">
        <f t="shared" si="1"/>
        <v>656</v>
      </c>
    </row>
    <row r="111" spans="1:6" x14ac:dyDescent="0.2">
      <c r="A111">
        <v>15097</v>
      </c>
      <c r="B111" t="s">
        <v>186</v>
      </c>
      <c r="C111" t="s">
        <v>187</v>
      </c>
      <c r="D111" s="3">
        <v>2200</v>
      </c>
      <c r="E111" s="3">
        <v>1558</v>
      </c>
      <c r="F111" s="3">
        <f t="shared" si="1"/>
        <v>642</v>
      </c>
    </row>
    <row r="112" spans="1:6" x14ac:dyDescent="0.2">
      <c r="A112">
        <v>7135</v>
      </c>
      <c r="B112" t="s">
        <v>188</v>
      </c>
      <c r="C112" t="s">
        <v>189</v>
      </c>
      <c r="D112" s="3">
        <v>2700</v>
      </c>
      <c r="E112" s="3">
        <v>2059</v>
      </c>
      <c r="F112" s="3">
        <f t="shared" si="1"/>
        <v>641</v>
      </c>
    </row>
    <row r="113" spans="1:6" x14ac:dyDescent="0.2">
      <c r="A113">
        <v>210111</v>
      </c>
      <c r="B113" t="s">
        <v>190</v>
      </c>
      <c r="C113" t="s">
        <v>191</v>
      </c>
      <c r="D113" s="3">
        <v>1300</v>
      </c>
      <c r="E113" s="3">
        <v>662</v>
      </c>
      <c r="F113" s="3">
        <f t="shared" si="1"/>
        <v>638</v>
      </c>
    </row>
    <row r="114" spans="1:6" x14ac:dyDescent="0.2">
      <c r="A114">
        <v>173802</v>
      </c>
      <c r="B114" t="s">
        <v>192</v>
      </c>
      <c r="C114" t="s">
        <v>15</v>
      </c>
      <c r="D114" s="3">
        <v>800</v>
      </c>
      <c r="E114" s="3">
        <v>167</v>
      </c>
      <c r="F114" s="3">
        <f t="shared" si="1"/>
        <v>633</v>
      </c>
    </row>
    <row r="115" spans="1:6" x14ac:dyDescent="0.2">
      <c r="A115">
        <v>14994</v>
      </c>
      <c r="B115" t="s">
        <v>193</v>
      </c>
      <c r="C115" t="s">
        <v>194</v>
      </c>
      <c r="D115" s="3">
        <v>1700</v>
      </c>
      <c r="E115" s="3">
        <v>1068</v>
      </c>
      <c r="F115" s="3">
        <f t="shared" si="1"/>
        <v>632</v>
      </c>
    </row>
    <row r="116" spans="1:6" x14ac:dyDescent="0.2">
      <c r="A116">
        <v>184911</v>
      </c>
      <c r="B116" t="s">
        <v>195</v>
      </c>
      <c r="C116" t="s">
        <v>111</v>
      </c>
      <c r="D116" s="3">
        <v>900</v>
      </c>
      <c r="E116" s="3">
        <v>278</v>
      </c>
      <c r="F116" s="3">
        <f t="shared" si="1"/>
        <v>622</v>
      </c>
    </row>
    <row r="117" spans="1:6" x14ac:dyDescent="0.2">
      <c r="A117">
        <v>2938</v>
      </c>
      <c r="B117" t="s">
        <v>196</v>
      </c>
      <c r="C117" t="s">
        <v>41</v>
      </c>
      <c r="D117" s="3">
        <v>1400</v>
      </c>
      <c r="E117" s="3">
        <v>772</v>
      </c>
      <c r="F117" s="3">
        <f t="shared" si="1"/>
        <v>628</v>
      </c>
    </row>
    <row r="118" spans="1:6" x14ac:dyDescent="0.2">
      <c r="A118">
        <v>16123</v>
      </c>
      <c r="B118" t="s">
        <v>197</v>
      </c>
      <c r="C118" t="s">
        <v>198</v>
      </c>
      <c r="D118" s="3">
        <v>2900</v>
      </c>
      <c r="E118" s="3">
        <v>2280</v>
      </c>
      <c r="F118" s="3">
        <f t="shared" si="1"/>
        <v>620</v>
      </c>
    </row>
    <row r="119" spans="1:6" x14ac:dyDescent="0.2">
      <c r="A119">
        <v>7148</v>
      </c>
      <c r="B119" t="s">
        <v>199</v>
      </c>
      <c r="C119" t="s">
        <v>200</v>
      </c>
      <c r="D119" s="3">
        <v>2900</v>
      </c>
      <c r="E119" s="3">
        <v>2288</v>
      </c>
      <c r="F119" s="3">
        <f t="shared" si="1"/>
        <v>612</v>
      </c>
    </row>
    <row r="120" spans="1:6" x14ac:dyDescent="0.2">
      <c r="A120">
        <v>16105</v>
      </c>
      <c r="B120" t="s">
        <v>201</v>
      </c>
      <c r="C120" t="s">
        <v>15</v>
      </c>
      <c r="D120" s="3">
        <v>2000</v>
      </c>
      <c r="E120" s="3">
        <v>1389</v>
      </c>
      <c r="F120" s="3">
        <f t="shared" si="1"/>
        <v>611</v>
      </c>
    </row>
    <row r="121" spans="1:6" x14ac:dyDescent="0.2">
      <c r="A121">
        <v>7324</v>
      </c>
      <c r="B121" t="s">
        <v>202</v>
      </c>
      <c r="C121" t="s">
        <v>203</v>
      </c>
      <c r="D121" s="3">
        <v>2800</v>
      </c>
      <c r="E121" s="3">
        <v>2198</v>
      </c>
      <c r="F121" s="3">
        <f t="shared" si="1"/>
        <v>602</v>
      </c>
    </row>
    <row r="122" spans="1:6" x14ac:dyDescent="0.2">
      <c r="A122">
        <v>6129</v>
      </c>
      <c r="B122" t="s">
        <v>204</v>
      </c>
      <c r="C122" t="s">
        <v>205</v>
      </c>
      <c r="D122" s="3">
        <v>2200</v>
      </c>
      <c r="E122" s="3">
        <v>1599</v>
      </c>
      <c r="F122" s="3">
        <f t="shared" si="1"/>
        <v>601</v>
      </c>
    </row>
    <row r="123" spans="1:6" x14ac:dyDescent="0.2">
      <c r="A123">
        <v>18654</v>
      </c>
      <c r="B123" t="s">
        <v>206</v>
      </c>
      <c r="C123" t="s">
        <v>32</v>
      </c>
      <c r="D123" s="3">
        <v>1600</v>
      </c>
      <c r="E123" s="3">
        <v>1007</v>
      </c>
      <c r="F123" s="3">
        <f t="shared" si="1"/>
        <v>593</v>
      </c>
    </row>
    <row r="124" spans="1:6" x14ac:dyDescent="0.2">
      <c r="A124">
        <v>7171</v>
      </c>
      <c r="B124" t="s">
        <v>207</v>
      </c>
      <c r="C124" t="s">
        <v>20</v>
      </c>
      <c r="D124" s="3">
        <v>2800</v>
      </c>
      <c r="E124" s="3">
        <v>2196</v>
      </c>
      <c r="F124" s="3">
        <f t="shared" si="1"/>
        <v>604</v>
      </c>
    </row>
    <row r="125" spans="1:6" x14ac:dyDescent="0.2">
      <c r="A125">
        <v>15229</v>
      </c>
      <c r="B125" t="s">
        <v>208</v>
      </c>
      <c r="C125" t="s">
        <v>209</v>
      </c>
      <c r="D125" s="3">
        <v>1600</v>
      </c>
      <c r="E125" s="3">
        <v>1017</v>
      </c>
      <c r="F125" s="3">
        <f t="shared" si="1"/>
        <v>583</v>
      </c>
    </row>
    <row r="126" spans="1:6" x14ac:dyDescent="0.2">
      <c r="A126">
        <v>15775</v>
      </c>
      <c r="B126" t="s">
        <v>210</v>
      </c>
      <c r="C126" t="s">
        <v>211</v>
      </c>
      <c r="D126" s="3">
        <v>1200</v>
      </c>
      <c r="E126" s="3">
        <v>617</v>
      </c>
      <c r="F126" s="3">
        <f t="shared" si="1"/>
        <v>583</v>
      </c>
    </row>
    <row r="127" spans="1:6" x14ac:dyDescent="0.2">
      <c r="A127">
        <v>16068</v>
      </c>
      <c r="B127" t="s">
        <v>212</v>
      </c>
      <c r="C127" t="s">
        <v>213</v>
      </c>
      <c r="D127" s="3">
        <v>1300</v>
      </c>
      <c r="E127" s="3">
        <v>717</v>
      </c>
      <c r="F127" s="3">
        <f t="shared" si="1"/>
        <v>583</v>
      </c>
    </row>
    <row r="128" spans="1:6" x14ac:dyDescent="0.2">
      <c r="A128">
        <v>15359</v>
      </c>
      <c r="B128" t="s">
        <v>214</v>
      </c>
      <c r="C128" t="s">
        <v>111</v>
      </c>
      <c r="D128" s="3">
        <v>1900</v>
      </c>
      <c r="E128" s="3">
        <v>1326</v>
      </c>
      <c r="F128" s="3">
        <f t="shared" si="1"/>
        <v>574</v>
      </c>
    </row>
    <row r="129" spans="1:6" x14ac:dyDescent="0.2">
      <c r="A129">
        <v>6094</v>
      </c>
      <c r="B129" t="s">
        <v>215</v>
      </c>
      <c r="C129" t="s">
        <v>216</v>
      </c>
      <c r="D129" s="3">
        <v>2700</v>
      </c>
      <c r="E129" s="3">
        <v>2117</v>
      </c>
      <c r="F129" s="3">
        <f t="shared" si="1"/>
        <v>583</v>
      </c>
    </row>
    <row r="130" spans="1:6" x14ac:dyDescent="0.2">
      <c r="A130">
        <v>13991</v>
      </c>
      <c r="B130" t="s">
        <v>217</v>
      </c>
      <c r="C130" t="s">
        <v>218</v>
      </c>
      <c r="D130" s="3">
        <v>1500</v>
      </c>
      <c r="E130" s="3">
        <v>935</v>
      </c>
      <c r="F130" s="3">
        <f t="shared" si="1"/>
        <v>565</v>
      </c>
    </row>
    <row r="131" spans="1:6" x14ac:dyDescent="0.2">
      <c r="A131">
        <v>2256</v>
      </c>
      <c r="B131" t="s">
        <v>219</v>
      </c>
      <c r="C131" t="s">
        <v>122</v>
      </c>
      <c r="D131" s="3">
        <v>1100</v>
      </c>
      <c r="E131" s="3">
        <v>540</v>
      </c>
      <c r="F131" s="3">
        <f t="shared" ref="F131:F194" si="2">D131-E131</f>
        <v>560</v>
      </c>
    </row>
    <row r="132" spans="1:6" x14ac:dyDescent="0.2">
      <c r="A132">
        <v>18585</v>
      </c>
      <c r="B132" t="s">
        <v>220</v>
      </c>
      <c r="C132" t="s">
        <v>77</v>
      </c>
      <c r="D132" s="3">
        <v>1800</v>
      </c>
      <c r="E132" s="3">
        <v>1241</v>
      </c>
      <c r="F132" s="3">
        <f t="shared" si="2"/>
        <v>559</v>
      </c>
    </row>
    <row r="133" spans="1:6" x14ac:dyDescent="0.2">
      <c r="A133">
        <v>10637</v>
      </c>
      <c r="B133" t="s">
        <v>221</v>
      </c>
      <c r="C133" t="s">
        <v>222</v>
      </c>
      <c r="D133" s="3">
        <v>1000</v>
      </c>
      <c r="E133" s="3">
        <v>448</v>
      </c>
      <c r="F133" s="3">
        <f t="shared" si="2"/>
        <v>552</v>
      </c>
    </row>
    <row r="134" spans="1:6" x14ac:dyDescent="0.2">
      <c r="A134">
        <v>22202</v>
      </c>
      <c r="B134" t="s">
        <v>223</v>
      </c>
      <c r="C134" t="s">
        <v>141</v>
      </c>
      <c r="D134" s="3">
        <v>1400</v>
      </c>
      <c r="E134" s="3">
        <v>848</v>
      </c>
      <c r="F134" s="3">
        <f t="shared" si="2"/>
        <v>552</v>
      </c>
    </row>
    <row r="135" spans="1:6" x14ac:dyDescent="0.2">
      <c r="A135">
        <v>10625</v>
      </c>
      <c r="B135" t="s">
        <v>224</v>
      </c>
      <c r="C135" t="s">
        <v>24</v>
      </c>
      <c r="D135" s="3">
        <v>1000</v>
      </c>
      <c r="E135" s="3">
        <v>448</v>
      </c>
      <c r="F135" s="3">
        <f t="shared" si="2"/>
        <v>552</v>
      </c>
    </row>
    <row r="136" spans="1:6" x14ac:dyDescent="0.2">
      <c r="A136">
        <v>7174</v>
      </c>
      <c r="B136" t="s">
        <v>225</v>
      </c>
      <c r="C136" t="s">
        <v>20</v>
      </c>
      <c r="D136" s="3">
        <v>1600</v>
      </c>
      <c r="E136" s="3">
        <v>1053</v>
      </c>
      <c r="F136" s="3">
        <f t="shared" si="2"/>
        <v>547</v>
      </c>
    </row>
    <row r="137" spans="1:6" x14ac:dyDescent="0.2">
      <c r="A137">
        <v>21256</v>
      </c>
      <c r="B137" t="s">
        <v>226</v>
      </c>
      <c r="C137" t="s">
        <v>18</v>
      </c>
      <c r="D137" s="3">
        <v>1000</v>
      </c>
      <c r="E137" s="3">
        <v>460</v>
      </c>
      <c r="F137" s="3">
        <f t="shared" si="2"/>
        <v>540</v>
      </c>
    </row>
    <row r="138" spans="1:6" x14ac:dyDescent="0.2">
      <c r="A138">
        <v>15139</v>
      </c>
      <c r="B138" t="s">
        <v>227</v>
      </c>
      <c r="C138" t="s">
        <v>228</v>
      </c>
      <c r="D138" s="3">
        <v>1200</v>
      </c>
      <c r="E138" s="3">
        <v>669</v>
      </c>
      <c r="F138" s="3">
        <f t="shared" si="2"/>
        <v>531</v>
      </c>
    </row>
    <row r="139" spans="1:6" x14ac:dyDescent="0.2">
      <c r="A139">
        <v>15447</v>
      </c>
      <c r="B139" t="s">
        <v>229</v>
      </c>
      <c r="C139" t="s">
        <v>230</v>
      </c>
      <c r="D139" s="3">
        <v>800</v>
      </c>
      <c r="E139" s="3">
        <v>272</v>
      </c>
      <c r="F139" s="3">
        <f t="shared" si="2"/>
        <v>528</v>
      </c>
    </row>
    <row r="140" spans="1:6" x14ac:dyDescent="0.2">
      <c r="A140">
        <v>9968</v>
      </c>
      <c r="B140" t="s">
        <v>231</v>
      </c>
      <c r="C140" t="s">
        <v>7</v>
      </c>
      <c r="D140" s="3">
        <v>1000</v>
      </c>
      <c r="E140" s="3">
        <v>474</v>
      </c>
      <c r="F140" s="3">
        <f t="shared" si="2"/>
        <v>526</v>
      </c>
    </row>
    <row r="141" spans="1:6" x14ac:dyDescent="0.2">
      <c r="A141">
        <v>226702</v>
      </c>
      <c r="B141" t="s">
        <v>232</v>
      </c>
      <c r="C141" t="s">
        <v>233</v>
      </c>
      <c r="D141" s="3">
        <v>1300</v>
      </c>
      <c r="E141" s="3">
        <v>769</v>
      </c>
      <c r="F141" s="3">
        <f t="shared" si="2"/>
        <v>531</v>
      </c>
    </row>
    <row r="142" spans="1:6" x14ac:dyDescent="0.2">
      <c r="A142">
        <v>24404</v>
      </c>
      <c r="B142" t="s">
        <v>234</v>
      </c>
      <c r="C142" t="s">
        <v>235</v>
      </c>
      <c r="D142" s="3">
        <v>2100</v>
      </c>
      <c r="E142" s="3">
        <v>1584</v>
      </c>
      <c r="F142" s="3">
        <f t="shared" si="2"/>
        <v>516</v>
      </c>
    </row>
    <row r="143" spans="1:6" x14ac:dyDescent="0.2">
      <c r="A143">
        <v>6091</v>
      </c>
      <c r="B143" t="s">
        <v>236</v>
      </c>
      <c r="C143" t="s">
        <v>237</v>
      </c>
      <c r="D143" s="3">
        <v>1600</v>
      </c>
      <c r="E143" s="3">
        <v>1090</v>
      </c>
      <c r="F143" s="3">
        <f t="shared" si="2"/>
        <v>510</v>
      </c>
    </row>
    <row r="144" spans="1:6" x14ac:dyDescent="0.2">
      <c r="A144">
        <v>15840</v>
      </c>
      <c r="B144" t="s">
        <v>238</v>
      </c>
      <c r="C144" t="s">
        <v>239</v>
      </c>
      <c r="D144" s="3">
        <v>2000</v>
      </c>
      <c r="E144" s="3">
        <v>1490</v>
      </c>
      <c r="F144" s="3">
        <f t="shared" si="2"/>
        <v>510</v>
      </c>
    </row>
    <row r="145" spans="1:6" x14ac:dyDescent="0.2">
      <c r="A145">
        <v>7478</v>
      </c>
      <c r="B145" t="s">
        <v>240</v>
      </c>
      <c r="C145" t="s">
        <v>241</v>
      </c>
      <c r="D145" s="3">
        <v>1500</v>
      </c>
      <c r="E145" s="3">
        <v>997</v>
      </c>
      <c r="F145" s="3">
        <f t="shared" si="2"/>
        <v>503</v>
      </c>
    </row>
    <row r="146" spans="1:6" x14ac:dyDescent="0.2">
      <c r="A146">
        <v>10193</v>
      </c>
      <c r="B146" t="s">
        <v>242</v>
      </c>
      <c r="C146" t="s">
        <v>243</v>
      </c>
      <c r="D146" s="3">
        <v>1700</v>
      </c>
      <c r="E146" s="3">
        <v>1198</v>
      </c>
      <c r="F146" s="3">
        <f t="shared" si="2"/>
        <v>502</v>
      </c>
    </row>
    <row r="147" spans="1:6" x14ac:dyDescent="0.2">
      <c r="A147">
        <v>194018</v>
      </c>
      <c r="B147" t="s">
        <v>244</v>
      </c>
      <c r="C147" t="s">
        <v>18</v>
      </c>
      <c r="D147" s="3">
        <v>500</v>
      </c>
      <c r="F147" s="3">
        <f t="shared" si="2"/>
        <v>500</v>
      </c>
    </row>
    <row r="148" spans="1:6" x14ac:dyDescent="0.2">
      <c r="A148">
        <v>11848</v>
      </c>
      <c r="B148" t="s">
        <v>245</v>
      </c>
      <c r="C148" t="s">
        <v>246</v>
      </c>
      <c r="D148" s="3">
        <v>1500</v>
      </c>
      <c r="E148" s="3">
        <v>1011</v>
      </c>
      <c r="F148" s="3">
        <f t="shared" si="2"/>
        <v>489</v>
      </c>
    </row>
    <row r="149" spans="1:6" x14ac:dyDescent="0.2">
      <c r="A149">
        <v>19643</v>
      </c>
      <c r="B149" t="s">
        <v>247</v>
      </c>
      <c r="C149" t="s">
        <v>91</v>
      </c>
      <c r="D149" s="3">
        <v>1500</v>
      </c>
      <c r="E149" s="3">
        <v>1011</v>
      </c>
      <c r="F149" s="3">
        <f t="shared" si="2"/>
        <v>489</v>
      </c>
    </row>
    <row r="150" spans="1:6" x14ac:dyDescent="0.2">
      <c r="A150">
        <v>15581</v>
      </c>
      <c r="B150" t="s">
        <v>248</v>
      </c>
      <c r="C150" t="s">
        <v>249</v>
      </c>
      <c r="D150" s="3">
        <v>1100</v>
      </c>
      <c r="E150" s="3">
        <v>613</v>
      </c>
      <c r="F150" s="3">
        <f t="shared" si="2"/>
        <v>487</v>
      </c>
    </row>
    <row r="151" spans="1:6" x14ac:dyDescent="0.2">
      <c r="A151">
        <v>2945</v>
      </c>
      <c r="B151" t="s">
        <v>250</v>
      </c>
      <c r="C151" t="s">
        <v>41</v>
      </c>
      <c r="D151" s="3">
        <v>3300</v>
      </c>
      <c r="E151" s="3">
        <v>2810</v>
      </c>
      <c r="F151" s="3">
        <f t="shared" si="2"/>
        <v>490</v>
      </c>
    </row>
    <row r="152" spans="1:6" x14ac:dyDescent="0.2">
      <c r="A152">
        <v>2838</v>
      </c>
      <c r="B152" t="s">
        <v>251</v>
      </c>
      <c r="C152" t="s">
        <v>122</v>
      </c>
      <c r="D152" s="3">
        <v>600</v>
      </c>
      <c r="E152" s="3">
        <v>120</v>
      </c>
      <c r="F152" s="3">
        <f t="shared" si="2"/>
        <v>480</v>
      </c>
    </row>
    <row r="153" spans="1:6" x14ac:dyDescent="0.2">
      <c r="A153">
        <v>13783</v>
      </c>
      <c r="B153" t="s">
        <v>252</v>
      </c>
      <c r="C153" t="s">
        <v>253</v>
      </c>
      <c r="D153" s="3">
        <v>1600</v>
      </c>
      <c r="E153" s="3">
        <v>1123</v>
      </c>
      <c r="F153" s="3">
        <f t="shared" si="2"/>
        <v>477</v>
      </c>
    </row>
    <row r="154" spans="1:6" x14ac:dyDescent="0.2">
      <c r="A154">
        <v>18550</v>
      </c>
      <c r="B154" t="s">
        <v>254</v>
      </c>
      <c r="C154" t="s">
        <v>13</v>
      </c>
      <c r="D154" s="3">
        <v>1800</v>
      </c>
      <c r="E154" s="3">
        <v>1283</v>
      </c>
      <c r="F154" s="3">
        <f t="shared" si="2"/>
        <v>517</v>
      </c>
    </row>
    <row r="155" spans="1:6" x14ac:dyDescent="0.2">
      <c r="A155">
        <v>209922</v>
      </c>
      <c r="B155" t="s">
        <v>255</v>
      </c>
      <c r="C155" t="s">
        <v>32</v>
      </c>
      <c r="D155" s="3">
        <v>1200</v>
      </c>
      <c r="E155" s="3">
        <v>691</v>
      </c>
      <c r="F155" s="3">
        <f t="shared" si="2"/>
        <v>509</v>
      </c>
    </row>
    <row r="156" spans="1:6" x14ac:dyDescent="0.2">
      <c r="A156">
        <v>229475</v>
      </c>
      <c r="B156" t="s">
        <v>256</v>
      </c>
      <c r="C156" t="s">
        <v>257</v>
      </c>
      <c r="D156" s="3">
        <v>2000</v>
      </c>
      <c r="E156" s="3">
        <v>1526</v>
      </c>
      <c r="F156" s="3">
        <f t="shared" si="2"/>
        <v>474</v>
      </c>
    </row>
    <row r="157" spans="1:6" x14ac:dyDescent="0.2">
      <c r="A157">
        <v>16124</v>
      </c>
      <c r="B157" t="s">
        <v>258</v>
      </c>
      <c r="C157" t="s">
        <v>259</v>
      </c>
      <c r="D157" s="3">
        <v>2000</v>
      </c>
      <c r="E157" s="3">
        <v>1527</v>
      </c>
      <c r="F157" s="3">
        <f t="shared" si="2"/>
        <v>473</v>
      </c>
    </row>
    <row r="158" spans="1:6" x14ac:dyDescent="0.2">
      <c r="A158">
        <v>16137</v>
      </c>
      <c r="B158" t="s">
        <v>260</v>
      </c>
      <c r="C158" t="s">
        <v>15</v>
      </c>
      <c r="D158" s="3">
        <v>2600</v>
      </c>
      <c r="E158" s="3">
        <v>2131</v>
      </c>
      <c r="F158" s="3">
        <f t="shared" si="2"/>
        <v>469</v>
      </c>
    </row>
    <row r="159" spans="1:6" x14ac:dyDescent="0.2">
      <c r="A159">
        <v>2978</v>
      </c>
      <c r="B159" t="s">
        <v>261</v>
      </c>
      <c r="C159" t="s">
        <v>262</v>
      </c>
      <c r="D159" s="3">
        <v>1300</v>
      </c>
      <c r="E159" s="3">
        <v>827</v>
      </c>
      <c r="F159" s="3">
        <f t="shared" si="2"/>
        <v>473</v>
      </c>
    </row>
    <row r="160" spans="1:6" x14ac:dyDescent="0.2">
      <c r="A160">
        <v>15948</v>
      </c>
      <c r="B160" t="s">
        <v>263</v>
      </c>
      <c r="C160" t="s">
        <v>264</v>
      </c>
      <c r="D160" s="3">
        <v>4100</v>
      </c>
      <c r="E160" s="3">
        <v>3636</v>
      </c>
      <c r="F160" s="3">
        <f t="shared" si="2"/>
        <v>464</v>
      </c>
    </row>
    <row r="161" spans="1:6" x14ac:dyDescent="0.2">
      <c r="A161">
        <v>7183</v>
      </c>
      <c r="B161" t="s">
        <v>265</v>
      </c>
      <c r="C161" t="s">
        <v>266</v>
      </c>
      <c r="D161" s="3">
        <v>1300</v>
      </c>
      <c r="E161" s="3">
        <v>845</v>
      </c>
      <c r="F161" s="3">
        <f t="shared" si="2"/>
        <v>455</v>
      </c>
    </row>
    <row r="162" spans="1:6" x14ac:dyDescent="0.2">
      <c r="A162">
        <v>9686</v>
      </c>
      <c r="B162" t="s">
        <v>267</v>
      </c>
      <c r="C162" t="s">
        <v>268</v>
      </c>
      <c r="D162" s="3">
        <v>800</v>
      </c>
      <c r="E162" s="3">
        <v>348</v>
      </c>
      <c r="F162" s="3">
        <f t="shared" si="2"/>
        <v>452</v>
      </c>
    </row>
    <row r="163" spans="1:6" x14ac:dyDescent="0.2">
      <c r="A163">
        <v>8116</v>
      </c>
      <c r="B163" t="s">
        <v>269</v>
      </c>
      <c r="C163" t="s">
        <v>77</v>
      </c>
      <c r="D163" s="3">
        <v>3300</v>
      </c>
      <c r="E163" s="3">
        <v>2853</v>
      </c>
      <c r="F163" s="3">
        <f t="shared" si="2"/>
        <v>447</v>
      </c>
    </row>
    <row r="164" spans="1:6" x14ac:dyDescent="0.2">
      <c r="A164">
        <v>15858</v>
      </c>
      <c r="B164" t="s">
        <v>270</v>
      </c>
      <c r="C164" t="s">
        <v>271</v>
      </c>
      <c r="D164" s="3">
        <v>2200</v>
      </c>
      <c r="E164" s="3">
        <v>1753</v>
      </c>
      <c r="F164" s="3">
        <f t="shared" si="2"/>
        <v>447</v>
      </c>
    </row>
    <row r="165" spans="1:6" x14ac:dyDescent="0.2">
      <c r="A165">
        <v>18628</v>
      </c>
      <c r="B165" t="s">
        <v>272</v>
      </c>
      <c r="C165" t="s">
        <v>273</v>
      </c>
      <c r="D165" s="3">
        <v>1900</v>
      </c>
      <c r="E165" s="3">
        <v>1453</v>
      </c>
      <c r="F165" s="3">
        <f t="shared" si="2"/>
        <v>447</v>
      </c>
    </row>
    <row r="166" spans="1:6" x14ac:dyDescent="0.2">
      <c r="A166">
        <v>15859</v>
      </c>
      <c r="B166" t="s">
        <v>274</v>
      </c>
      <c r="C166" t="s">
        <v>275</v>
      </c>
      <c r="D166" s="3">
        <v>1600</v>
      </c>
      <c r="E166" s="3">
        <v>1156</v>
      </c>
      <c r="F166" s="3">
        <f t="shared" si="2"/>
        <v>444</v>
      </c>
    </row>
    <row r="167" spans="1:6" x14ac:dyDescent="0.2">
      <c r="A167">
        <v>19661</v>
      </c>
      <c r="B167" t="s">
        <v>276</v>
      </c>
      <c r="C167" t="s">
        <v>122</v>
      </c>
      <c r="D167" s="3">
        <v>500</v>
      </c>
      <c r="E167" s="3">
        <v>60</v>
      </c>
      <c r="F167" s="3">
        <f t="shared" si="2"/>
        <v>440</v>
      </c>
    </row>
    <row r="168" spans="1:6" x14ac:dyDescent="0.2">
      <c r="A168">
        <v>15944</v>
      </c>
      <c r="B168" t="s">
        <v>277</v>
      </c>
      <c r="C168" t="s">
        <v>278</v>
      </c>
      <c r="D168" s="3">
        <v>1400</v>
      </c>
      <c r="E168" s="3">
        <v>962</v>
      </c>
      <c r="F168" s="3">
        <f t="shared" si="2"/>
        <v>438</v>
      </c>
    </row>
    <row r="169" spans="1:6" x14ac:dyDescent="0.2">
      <c r="A169">
        <v>18565</v>
      </c>
      <c r="B169" t="s">
        <v>279</v>
      </c>
      <c r="C169" t="s">
        <v>209</v>
      </c>
      <c r="D169" s="3">
        <v>2400</v>
      </c>
      <c r="E169" s="3">
        <v>1966</v>
      </c>
      <c r="F169" s="3">
        <f t="shared" si="2"/>
        <v>434</v>
      </c>
    </row>
    <row r="170" spans="1:6" x14ac:dyDescent="0.2">
      <c r="A170">
        <v>18522</v>
      </c>
      <c r="B170" t="s">
        <v>16</v>
      </c>
      <c r="C170" t="s">
        <v>20</v>
      </c>
      <c r="D170" s="3">
        <v>1600</v>
      </c>
      <c r="E170" s="3">
        <v>1175</v>
      </c>
      <c r="F170" s="3">
        <f t="shared" si="2"/>
        <v>425</v>
      </c>
    </row>
    <row r="171" spans="1:6" x14ac:dyDescent="0.2">
      <c r="A171">
        <v>15224</v>
      </c>
      <c r="B171" t="s">
        <v>280</v>
      </c>
      <c r="C171" t="s">
        <v>281</v>
      </c>
      <c r="D171" s="3">
        <v>800</v>
      </c>
      <c r="E171" s="3">
        <v>378</v>
      </c>
      <c r="F171" s="3">
        <f t="shared" si="2"/>
        <v>422</v>
      </c>
    </row>
    <row r="172" spans="1:6" x14ac:dyDescent="0.2">
      <c r="A172">
        <v>25608</v>
      </c>
      <c r="B172" t="s">
        <v>282</v>
      </c>
      <c r="C172" t="s">
        <v>283</v>
      </c>
      <c r="D172" s="3">
        <v>1000</v>
      </c>
      <c r="E172" s="3">
        <v>579</v>
      </c>
      <c r="F172" s="3">
        <f t="shared" si="2"/>
        <v>421</v>
      </c>
    </row>
    <row r="173" spans="1:6" x14ac:dyDescent="0.2">
      <c r="A173">
        <v>15862</v>
      </c>
      <c r="B173" t="s">
        <v>284</v>
      </c>
      <c r="C173" t="s">
        <v>285</v>
      </c>
      <c r="D173" s="3">
        <v>1400</v>
      </c>
      <c r="E173" s="3">
        <v>981</v>
      </c>
      <c r="F173" s="3">
        <f t="shared" si="2"/>
        <v>419</v>
      </c>
    </row>
    <row r="174" spans="1:6" x14ac:dyDescent="0.2">
      <c r="A174">
        <v>14617</v>
      </c>
      <c r="B174" t="s">
        <v>286</v>
      </c>
      <c r="C174" t="s">
        <v>287</v>
      </c>
      <c r="D174" s="3">
        <v>1200</v>
      </c>
      <c r="E174" s="3">
        <v>784</v>
      </c>
      <c r="F174" s="3">
        <f t="shared" si="2"/>
        <v>416</v>
      </c>
    </row>
    <row r="175" spans="1:6" x14ac:dyDescent="0.2">
      <c r="A175">
        <v>5588</v>
      </c>
      <c r="B175" t="s">
        <v>288</v>
      </c>
      <c r="C175" t="s">
        <v>289</v>
      </c>
      <c r="D175" s="3">
        <v>2200</v>
      </c>
      <c r="E175" s="3">
        <v>1790</v>
      </c>
      <c r="F175" s="3">
        <f t="shared" si="2"/>
        <v>410</v>
      </c>
    </row>
    <row r="176" spans="1:6" x14ac:dyDescent="0.2">
      <c r="A176">
        <v>14940</v>
      </c>
      <c r="B176" t="s">
        <v>290</v>
      </c>
      <c r="C176" t="s">
        <v>291</v>
      </c>
      <c r="D176" s="3">
        <v>1000</v>
      </c>
      <c r="E176" s="3">
        <v>592</v>
      </c>
      <c r="F176" s="3">
        <f t="shared" si="2"/>
        <v>408</v>
      </c>
    </row>
    <row r="177" spans="1:6" x14ac:dyDescent="0.2">
      <c r="A177">
        <v>7525</v>
      </c>
      <c r="B177" t="s">
        <v>292</v>
      </c>
      <c r="C177" t="s">
        <v>293</v>
      </c>
      <c r="D177" s="3">
        <v>2200</v>
      </c>
      <c r="E177" s="3">
        <v>1793</v>
      </c>
      <c r="F177" s="3">
        <f t="shared" si="2"/>
        <v>407</v>
      </c>
    </row>
    <row r="178" spans="1:6" x14ac:dyDescent="0.2">
      <c r="A178">
        <v>18676</v>
      </c>
      <c r="B178" t="s">
        <v>294</v>
      </c>
      <c r="C178" t="s">
        <v>177</v>
      </c>
      <c r="D178" s="3">
        <v>1900</v>
      </c>
      <c r="E178" s="3">
        <v>1458</v>
      </c>
      <c r="F178" s="3">
        <f t="shared" si="2"/>
        <v>442</v>
      </c>
    </row>
    <row r="179" spans="1:6" x14ac:dyDescent="0.2">
      <c r="A179">
        <v>5301</v>
      </c>
      <c r="B179" t="s">
        <v>295</v>
      </c>
      <c r="C179" t="s">
        <v>26</v>
      </c>
      <c r="D179" s="3">
        <v>400</v>
      </c>
      <c r="F179" s="3">
        <f t="shared" si="2"/>
        <v>400</v>
      </c>
    </row>
    <row r="180" spans="1:6" x14ac:dyDescent="0.2">
      <c r="A180">
        <v>5594</v>
      </c>
      <c r="B180" t="s">
        <v>296</v>
      </c>
      <c r="C180" t="s">
        <v>18</v>
      </c>
      <c r="D180" s="3">
        <v>1100</v>
      </c>
      <c r="E180" s="3">
        <v>700</v>
      </c>
      <c r="F180" s="3">
        <f t="shared" si="2"/>
        <v>400</v>
      </c>
    </row>
    <row r="181" spans="1:6" x14ac:dyDescent="0.2">
      <c r="A181">
        <v>16143</v>
      </c>
      <c r="B181" t="s">
        <v>297</v>
      </c>
      <c r="C181" t="s">
        <v>15</v>
      </c>
      <c r="D181" s="3">
        <v>2700</v>
      </c>
      <c r="E181" s="3">
        <v>2300</v>
      </c>
      <c r="F181" s="3">
        <f t="shared" si="2"/>
        <v>400</v>
      </c>
    </row>
    <row r="182" spans="1:6" x14ac:dyDescent="0.2">
      <c r="A182">
        <v>99580</v>
      </c>
      <c r="B182" t="s">
        <v>298</v>
      </c>
      <c r="C182" t="s">
        <v>7</v>
      </c>
      <c r="D182" s="3">
        <v>400</v>
      </c>
      <c r="F182" s="3">
        <f t="shared" si="2"/>
        <v>400</v>
      </c>
    </row>
    <row r="183" spans="1:6" x14ac:dyDescent="0.2">
      <c r="A183">
        <v>27373</v>
      </c>
      <c r="B183" t="s">
        <v>299</v>
      </c>
      <c r="C183" t="s">
        <v>300</v>
      </c>
      <c r="D183" s="3">
        <v>900</v>
      </c>
      <c r="E183" s="3">
        <v>511</v>
      </c>
      <c r="F183" s="3">
        <f t="shared" si="2"/>
        <v>389</v>
      </c>
    </row>
    <row r="184" spans="1:6" x14ac:dyDescent="0.2">
      <c r="A184">
        <v>5909</v>
      </c>
      <c r="B184" t="s">
        <v>301</v>
      </c>
      <c r="C184" t="s">
        <v>302</v>
      </c>
      <c r="D184" s="3">
        <v>3200</v>
      </c>
      <c r="E184" s="3">
        <v>2813</v>
      </c>
      <c r="F184" s="3">
        <f t="shared" si="2"/>
        <v>387</v>
      </c>
    </row>
    <row r="185" spans="1:6" x14ac:dyDescent="0.2">
      <c r="A185">
        <v>21332</v>
      </c>
      <c r="B185" t="s">
        <v>303</v>
      </c>
      <c r="C185" t="s">
        <v>304</v>
      </c>
      <c r="D185" s="3">
        <v>1900</v>
      </c>
      <c r="E185" s="3">
        <v>1513</v>
      </c>
      <c r="F185" s="3">
        <f t="shared" si="2"/>
        <v>387</v>
      </c>
    </row>
    <row r="186" spans="1:6" x14ac:dyDescent="0.2">
      <c r="A186">
        <v>7261</v>
      </c>
      <c r="B186" t="s">
        <v>305</v>
      </c>
      <c r="C186" t="s">
        <v>306</v>
      </c>
      <c r="D186" s="3">
        <v>1600</v>
      </c>
      <c r="E186" s="3">
        <v>1215</v>
      </c>
      <c r="F186" s="3">
        <f t="shared" si="2"/>
        <v>385</v>
      </c>
    </row>
    <row r="187" spans="1:6" x14ac:dyDescent="0.2">
      <c r="A187">
        <v>9960</v>
      </c>
      <c r="B187" t="s">
        <v>307</v>
      </c>
      <c r="C187" t="s">
        <v>308</v>
      </c>
      <c r="D187" s="3">
        <v>900</v>
      </c>
      <c r="E187" s="3">
        <v>515</v>
      </c>
      <c r="F187" s="3">
        <f t="shared" si="2"/>
        <v>385</v>
      </c>
    </row>
    <row r="188" spans="1:6" x14ac:dyDescent="0.2">
      <c r="A188">
        <v>226008</v>
      </c>
      <c r="B188" t="s">
        <v>309</v>
      </c>
      <c r="C188" t="s">
        <v>18</v>
      </c>
      <c r="D188" s="3">
        <v>1000</v>
      </c>
      <c r="E188" s="3">
        <v>609</v>
      </c>
      <c r="F188" s="3">
        <f t="shared" si="2"/>
        <v>391</v>
      </c>
    </row>
    <row r="189" spans="1:6" x14ac:dyDescent="0.2">
      <c r="A189">
        <v>13337</v>
      </c>
      <c r="B189" t="s">
        <v>310</v>
      </c>
      <c r="C189" t="s">
        <v>311</v>
      </c>
      <c r="D189" s="3">
        <v>900</v>
      </c>
      <c r="E189" s="3">
        <v>518</v>
      </c>
      <c r="F189" s="3">
        <f t="shared" si="2"/>
        <v>382</v>
      </c>
    </row>
    <row r="190" spans="1:6" x14ac:dyDescent="0.2">
      <c r="A190">
        <v>18563</v>
      </c>
      <c r="B190" t="s">
        <v>312</v>
      </c>
      <c r="C190" t="s">
        <v>313</v>
      </c>
      <c r="D190" s="3">
        <v>1200</v>
      </c>
      <c r="E190" s="3">
        <v>825</v>
      </c>
      <c r="F190" s="3">
        <f t="shared" si="2"/>
        <v>375</v>
      </c>
    </row>
    <row r="191" spans="1:6" x14ac:dyDescent="0.2">
      <c r="A191">
        <v>14060</v>
      </c>
      <c r="B191" t="s">
        <v>314</v>
      </c>
      <c r="C191" t="s">
        <v>315</v>
      </c>
      <c r="D191" s="3">
        <v>1600</v>
      </c>
      <c r="E191" s="3">
        <v>1229</v>
      </c>
      <c r="F191" s="3">
        <f t="shared" si="2"/>
        <v>371</v>
      </c>
    </row>
    <row r="192" spans="1:6" x14ac:dyDescent="0.2">
      <c r="A192">
        <v>16116</v>
      </c>
      <c r="B192" t="s">
        <v>316</v>
      </c>
      <c r="C192" t="s">
        <v>317</v>
      </c>
      <c r="D192" s="3">
        <v>1400</v>
      </c>
      <c r="E192" s="3">
        <v>1029</v>
      </c>
      <c r="F192" s="3">
        <f t="shared" si="2"/>
        <v>371</v>
      </c>
    </row>
    <row r="193" spans="1:6" x14ac:dyDescent="0.2">
      <c r="A193">
        <v>25128</v>
      </c>
      <c r="B193" t="s">
        <v>318</v>
      </c>
      <c r="C193" t="s">
        <v>319</v>
      </c>
      <c r="D193" s="3">
        <v>1000</v>
      </c>
      <c r="E193" s="3">
        <v>629</v>
      </c>
      <c r="F193" s="3">
        <f t="shared" si="2"/>
        <v>371</v>
      </c>
    </row>
    <row r="194" spans="1:6" x14ac:dyDescent="0.2">
      <c r="A194">
        <v>186394</v>
      </c>
      <c r="B194" t="s">
        <v>320</v>
      </c>
      <c r="C194" t="s">
        <v>26</v>
      </c>
      <c r="D194" s="3">
        <v>600</v>
      </c>
      <c r="E194" s="3">
        <v>230</v>
      </c>
      <c r="F194" s="3">
        <f t="shared" si="2"/>
        <v>370</v>
      </c>
    </row>
    <row r="195" spans="1:6" x14ac:dyDescent="0.2">
      <c r="A195">
        <v>2955</v>
      </c>
      <c r="B195" t="s">
        <v>321</v>
      </c>
      <c r="C195" t="s">
        <v>322</v>
      </c>
      <c r="D195" s="3">
        <v>2300</v>
      </c>
      <c r="E195" s="3">
        <v>1930</v>
      </c>
      <c r="F195" s="3">
        <f t="shared" ref="F195:F258" si="3">D195-E195</f>
        <v>370</v>
      </c>
    </row>
    <row r="196" spans="1:6" x14ac:dyDescent="0.2">
      <c r="A196">
        <v>13622</v>
      </c>
      <c r="B196" t="s">
        <v>323</v>
      </c>
      <c r="C196" t="s">
        <v>32</v>
      </c>
      <c r="D196" s="3">
        <v>600</v>
      </c>
      <c r="E196" s="3">
        <v>238</v>
      </c>
      <c r="F196" s="3">
        <f t="shared" si="3"/>
        <v>362</v>
      </c>
    </row>
    <row r="197" spans="1:6" x14ac:dyDescent="0.2">
      <c r="A197">
        <v>18597</v>
      </c>
      <c r="B197" t="s">
        <v>324</v>
      </c>
      <c r="C197" t="s">
        <v>32</v>
      </c>
      <c r="D197" s="3">
        <v>1900</v>
      </c>
      <c r="E197" s="3">
        <v>1540</v>
      </c>
      <c r="F197" s="3">
        <f t="shared" si="3"/>
        <v>360</v>
      </c>
    </row>
    <row r="198" spans="1:6" x14ac:dyDescent="0.2">
      <c r="A198">
        <v>178739</v>
      </c>
      <c r="B198" t="s">
        <v>325</v>
      </c>
      <c r="C198" t="s">
        <v>326</v>
      </c>
      <c r="D198" s="3">
        <v>600</v>
      </c>
      <c r="E198" s="3">
        <v>245</v>
      </c>
      <c r="F198" s="3">
        <f t="shared" si="3"/>
        <v>355</v>
      </c>
    </row>
    <row r="199" spans="1:6" x14ac:dyDescent="0.2">
      <c r="A199">
        <v>1137</v>
      </c>
      <c r="B199" t="s">
        <v>327</v>
      </c>
      <c r="C199" t="s">
        <v>328</v>
      </c>
      <c r="D199" s="3">
        <v>1500</v>
      </c>
      <c r="E199" s="3">
        <v>1148</v>
      </c>
      <c r="F199" s="3">
        <f t="shared" si="3"/>
        <v>352</v>
      </c>
    </row>
    <row r="200" spans="1:6" x14ac:dyDescent="0.2">
      <c r="A200">
        <v>179509</v>
      </c>
      <c r="B200" t="s">
        <v>329</v>
      </c>
      <c r="C200" t="s">
        <v>18</v>
      </c>
      <c r="D200" s="3">
        <v>800</v>
      </c>
      <c r="E200" s="3">
        <v>447</v>
      </c>
      <c r="F200" s="3">
        <f t="shared" si="3"/>
        <v>353</v>
      </c>
    </row>
    <row r="201" spans="1:6" x14ac:dyDescent="0.2">
      <c r="A201">
        <v>13451</v>
      </c>
      <c r="B201" t="s">
        <v>330</v>
      </c>
      <c r="C201" t="s">
        <v>331</v>
      </c>
      <c r="D201" s="3">
        <v>2400</v>
      </c>
      <c r="E201" s="3">
        <v>2051</v>
      </c>
      <c r="F201" s="3">
        <f t="shared" si="3"/>
        <v>349</v>
      </c>
    </row>
    <row r="202" spans="1:6" x14ac:dyDescent="0.2">
      <c r="A202">
        <v>157667</v>
      </c>
      <c r="B202" t="s">
        <v>332</v>
      </c>
      <c r="C202" t="s">
        <v>26</v>
      </c>
      <c r="D202" s="3">
        <v>1500</v>
      </c>
      <c r="E202" s="3">
        <v>1153</v>
      </c>
      <c r="F202" s="3">
        <f t="shared" si="3"/>
        <v>347</v>
      </c>
    </row>
    <row r="203" spans="1:6" x14ac:dyDescent="0.2">
      <c r="A203">
        <v>20686</v>
      </c>
      <c r="B203" t="s">
        <v>333</v>
      </c>
      <c r="C203" t="s">
        <v>111</v>
      </c>
      <c r="D203" s="3">
        <v>500</v>
      </c>
      <c r="E203" s="3">
        <v>158</v>
      </c>
      <c r="F203" s="3">
        <f t="shared" si="3"/>
        <v>342</v>
      </c>
    </row>
    <row r="204" spans="1:6" x14ac:dyDescent="0.2">
      <c r="A204">
        <v>1735</v>
      </c>
      <c r="B204" t="s">
        <v>334</v>
      </c>
      <c r="C204" t="s">
        <v>335</v>
      </c>
      <c r="D204" s="3">
        <v>1900</v>
      </c>
      <c r="E204" s="3">
        <v>1559</v>
      </c>
      <c r="F204" s="3">
        <f t="shared" si="3"/>
        <v>341</v>
      </c>
    </row>
    <row r="205" spans="1:6" x14ac:dyDescent="0.2">
      <c r="A205">
        <v>10157</v>
      </c>
      <c r="B205" t="s">
        <v>336</v>
      </c>
      <c r="C205" t="s">
        <v>337</v>
      </c>
      <c r="D205" s="3">
        <v>1600</v>
      </c>
      <c r="E205" s="3">
        <v>1260</v>
      </c>
      <c r="F205" s="3">
        <f t="shared" si="3"/>
        <v>340</v>
      </c>
    </row>
    <row r="206" spans="1:6" x14ac:dyDescent="0.2">
      <c r="A206">
        <v>18338</v>
      </c>
      <c r="B206" t="s">
        <v>338</v>
      </c>
      <c r="C206" t="s">
        <v>339</v>
      </c>
      <c r="D206" s="3">
        <v>2600</v>
      </c>
      <c r="E206" s="3">
        <v>2261</v>
      </c>
      <c r="F206" s="3">
        <f t="shared" si="3"/>
        <v>339</v>
      </c>
    </row>
    <row r="207" spans="1:6" x14ac:dyDescent="0.2">
      <c r="A207">
        <v>2378</v>
      </c>
      <c r="B207" t="s">
        <v>340</v>
      </c>
      <c r="C207" t="s">
        <v>122</v>
      </c>
      <c r="D207" s="3">
        <v>1500</v>
      </c>
      <c r="E207" s="3">
        <v>1165</v>
      </c>
      <c r="F207" s="3">
        <f t="shared" si="3"/>
        <v>335</v>
      </c>
    </row>
    <row r="208" spans="1:6" x14ac:dyDescent="0.2">
      <c r="A208">
        <v>155388</v>
      </c>
      <c r="B208" t="s">
        <v>341</v>
      </c>
      <c r="C208" t="s">
        <v>342</v>
      </c>
      <c r="D208" s="3">
        <v>700</v>
      </c>
      <c r="E208" s="3">
        <v>366</v>
      </c>
      <c r="F208" s="3">
        <f t="shared" si="3"/>
        <v>334</v>
      </c>
    </row>
    <row r="209" spans="1:6" x14ac:dyDescent="0.2">
      <c r="A209">
        <v>6061</v>
      </c>
      <c r="B209" t="s">
        <v>343</v>
      </c>
      <c r="C209" t="s">
        <v>344</v>
      </c>
      <c r="D209" s="3">
        <v>1600</v>
      </c>
      <c r="E209" s="3">
        <v>1268</v>
      </c>
      <c r="F209" s="3">
        <f t="shared" si="3"/>
        <v>332</v>
      </c>
    </row>
    <row r="210" spans="1:6" x14ac:dyDescent="0.2">
      <c r="A210">
        <v>24395</v>
      </c>
      <c r="B210" t="s">
        <v>345</v>
      </c>
      <c r="C210" t="s">
        <v>346</v>
      </c>
      <c r="D210" s="3">
        <v>800</v>
      </c>
      <c r="E210" s="3">
        <v>471</v>
      </c>
      <c r="F210" s="3">
        <f t="shared" si="3"/>
        <v>329</v>
      </c>
    </row>
    <row r="211" spans="1:6" x14ac:dyDescent="0.2">
      <c r="A211">
        <v>7132</v>
      </c>
      <c r="B211" t="s">
        <v>347</v>
      </c>
      <c r="C211" t="s">
        <v>348</v>
      </c>
      <c r="D211" s="3">
        <v>2000</v>
      </c>
      <c r="E211" s="3">
        <v>1676</v>
      </c>
      <c r="F211" s="3">
        <f t="shared" si="3"/>
        <v>324</v>
      </c>
    </row>
    <row r="212" spans="1:6" x14ac:dyDescent="0.2">
      <c r="A212">
        <v>13818</v>
      </c>
      <c r="B212" t="s">
        <v>349</v>
      </c>
      <c r="C212" t="s">
        <v>32</v>
      </c>
      <c r="D212" s="3">
        <v>800</v>
      </c>
      <c r="E212" s="3">
        <v>476</v>
      </c>
      <c r="F212" s="3">
        <f t="shared" si="3"/>
        <v>324</v>
      </c>
    </row>
    <row r="213" spans="1:6" x14ac:dyDescent="0.2">
      <c r="A213">
        <v>19388</v>
      </c>
      <c r="B213" t="s">
        <v>350</v>
      </c>
      <c r="C213" t="s">
        <v>351</v>
      </c>
      <c r="D213" s="3">
        <v>1700</v>
      </c>
      <c r="E213" s="3">
        <v>1369</v>
      </c>
      <c r="F213" s="3">
        <f t="shared" si="3"/>
        <v>331</v>
      </c>
    </row>
    <row r="214" spans="1:6" x14ac:dyDescent="0.2">
      <c r="A214">
        <v>2435</v>
      </c>
      <c r="B214" t="s">
        <v>352</v>
      </c>
      <c r="C214" t="s">
        <v>353</v>
      </c>
      <c r="D214" s="3">
        <v>3000</v>
      </c>
      <c r="E214" s="3">
        <v>2681</v>
      </c>
      <c r="F214" s="3">
        <f t="shared" si="3"/>
        <v>319</v>
      </c>
    </row>
    <row r="215" spans="1:6" x14ac:dyDescent="0.2">
      <c r="A215">
        <v>15837</v>
      </c>
      <c r="B215" t="s">
        <v>354</v>
      </c>
      <c r="C215" t="s">
        <v>355</v>
      </c>
      <c r="D215" s="3">
        <v>2300</v>
      </c>
      <c r="E215" s="3">
        <v>1981</v>
      </c>
      <c r="F215" s="3">
        <f t="shared" si="3"/>
        <v>319</v>
      </c>
    </row>
    <row r="216" spans="1:6" x14ac:dyDescent="0.2">
      <c r="A216">
        <v>10675</v>
      </c>
      <c r="B216" t="s">
        <v>356</v>
      </c>
      <c r="C216" t="s">
        <v>24</v>
      </c>
      <c r="D216" s="3">
        <v>800</v>
      </c>
      <c r="E216" s="3">
        <v>485</v>
      </c>
      <c r="F216" s="3">
        <f t="shared" si="3"/>
        <v>315</v>
      </c>
    </row>
    <row r="217" spans="1:6" x14ac:dyDescent="0.2">
      <c r="A217">
        <v>10130</v>
      </c>
      <c r="B217" t="s">
        <v>357</v>
      </c>
      <c r="C217" t="s">
        <v>358</v>
      </c>
      <c r="D217" s="3">
        <v>1000</v>
      </c>
      <c r="E217" s="3">
        <v>687</v>
      </c>
      <c r="F217" s="3">
        <f t="shared" si="3"/>
        <v>313</v>
      </c>
    </row>
    <row r="218" spans="1:6" x14ac:dyDescent="0.2">
      <c r="A218">
        <v>17193</v>
      </c>
      <c r="B218" t="s">
        <v>359</v>
      </c>
      <c r="C218" t="s">
        <v>360</v>
      </c>
      <c r="D218" s="3">
        <v>1500</v>
      </c>
      <c r="E218" s="3">
        <v>1190</v>
      </c>
      <c r="F218" s="3">
        <f t="shared" si="3"/>
        <v>310</v>
      </c>
    </row>
    <row r="219" spans="1:6" x14ac:dyDescent="0.2">
      <c r="A219">
        <v>21771</v>
      </c>
      <c r="B219" t="s">
        <v>361</v>
      </c>
      <c r="C219" t="s">
        <v>315</v>
      </c>
      <c r="D219" s="3">
        <v>2400</v>
      </c>
      <c r="E219" s="3">
        <v>2089</v>
      </c>
      <c r="F219" s="3">
        <f t="shared" si="3"/>
        <v>311</v>
      </c>
    </row>
    <row r="220" spans="1:6" x14ac:dyDescent="0.2">
      <c r="A220">
        <v>9685</v>
      </c>
      <c r="B220" t="s">
        <v>362</v>
      </c>
      <c r="C220" t="s">
        <v>268</v>
      </c>
      <c r="D220" s="3">
        <v>400</v>
      </c>
      <c r="E220" s="3">
        <v>92</v>
      </c>
      <c r="F220" s="3">
        <f t="shared" si="3"/>
        <v>308</v>
      </c>
    </row>
    <row r="221" spans="1:6" x14ac:dyDescent="0.2">
      <c r="A221">
        <v>1150</v>
      </c>
      <c r="B221" t="s">
        <v>363</v>
      </c>
      <c r="C221" t="s">
        <v>364</v>
      </c>
      <c r="D221" s="3">
        <v>600</v>
      </c>
      <c r="E221" s="3">
        <v>293</v>
      </c>
      <c r="F221" s="3">
        <f t="shared" si="3"/>
        <v>307</v>
      </c>
    </row>
    <row r="222" spans="1:6" x14ac:dyDescent="0.2">
      <c r="A222">
        <v>7292</v>
      </c>
      <c r="B222" t="s">
        <v>365</v>
      </c>
      <c r="C222" t="s">
        <v>20</v>
      </c>
      <c r="D222" s="3">
        <v>800</v>
      </c>
      <c r="E222" s="3">
        <v>485</v>
      </c>
      <c r="F222" s="3">
        <f t="shared" si="3"/>
        <v>315</v>
      </c>
    </row>
    <row r="223" spans="1:6" x14ac:dyDescent="0.2">
      <c r="A223">
        <v>150627</v>
      </c>
      <c r="B223" t="s">
        <v>366</v>
      </c>
      <c r="C223" t="s">
        <v>145</v>
      </c>
      <c r="D223" s="3">
        <v>600</v>
      </c>
      <c r="E223" s="3">
        <v>294</v>
      </c>
      <c r="F223" s="3">
        <f t="shared" si="3"/>
        <v>306</v>
      </c>
    </row>
    <row r="224" spans="1:6" x14ac:dyDescent="0.2">
      <c r="A224">
        <v>2403</v>
      </c>
      <c r="B224" t="s">
        <v>367</v>
      </c>
      <c r="C224" t="s">
        <v>368</v>
      </c>
      <c r="D224" s="3">
        <v>2500</v>
      </c>
      <c r="E224" s="3">
        <v>2196</v>
      </c>
      <c r="F224" s="3">
        <f t="shared" si="3"/>
        <v>304</v>
      </c>
    </row>
    <row r="225" spans="1:6" x14ac:dyDescent="0.2">
      <c r="A225">
        <v>7320</v>
      </c>
      <c r="B225" t="s">
        <v>369</v>
      </c>
      <c r="C225" t="s">
        <v>370</v>
      </c>
      <c r="D225" s="3">
        <v>900</v>
      </c>
      <c r="E225" s="3">
        <v>596</v>
      </c>
      <c r="F225" s="3">
        <f t="shared" si="3"/>
        <v>304</v>
      </c>
    </row>
    <row r="226" spans="1:6" x14ac:dyDescent="0.2">
      <c r="A226">
        <v>17670</v>
      </c>
      <c r="B226" t="s">
        <v>371</v>
      </c>
      <c r="C226" t="s">
        <v>372</v>
      </c>
      <c r="D226" s="3">
        <v>1900</v>
      </c>
      <c r="E226" s="3">
        <v>1597</v>
      </c>
      <c r="F226" s="3">
        <f t="shared" si="3"/>
        <v>303</v>
      </c>
    </row>
    <row r="227" spans="1:6" x14ac:dyDescent="0.2">
      <c r="A227">
        <v>25345</v>
      </c>
      <c r="B227" t="s">
        <v>373</v>
      </c>
      <c r="C227" t="s">
        <v>374</v>
      </c>
      <c r="D227" s="3">
        <v>800</v>
      </c>
      <c r="E227" s="3">
        <v>498</v>
      </c>
      <c r="F227" s="3">
        <f t="shared" si="3"/>
        <v>302</v>
      </c>
    </row>
    <row r="228" spans="1:6" x14ac:dyDescent="0.2">
      <c r="A228">
        <v>14118</v>
      </c>
      <c r="B228" t="s">
        <v>375</v>
      </c>
      <c r="C228" t="s">
        <v>376</v>
      </c>
      <c r="D228" s="3">
        <v>1600</v>
      </c>
      <c r="E228" s="3">
        <v>1300</v>
      </c>
      <c r="F228" s="3">
        <f t="shared" si="3"/>
        <v>300</v>
      </c>
    </row>
    <row r="229" spans="1:6" x14ac:dyDescent="0.2">
      <c r="A229">
        <v>15672</v>
      </c>
      <c r="B229" t="s">
        <v>377</v>
      </c>
      <c r="C229" t="s">
        <v>378</v>
      </c>
      <c r="D229" s="3">
        <v>1000</v>
      </c>
      <c r="E229" s="3">
        <v>700</v>
      </c>
      <c r="F229" s="3">
        <f t="shared" si="3"/>
        <v>300</v>
      </c>
    </row>
    <row r="230" spans="1:6" x14ac:dyDescent="0.2">
      <c r="A230">
        <v>26789</v>
      </c>
      <c r="B230" t="s">
        <v>379</v>
      </c>
      <c r="C230" t="s">
        <v>77</v>
      </c>
      <c r="D230" s="3">
        <v>300</v>
      </c>
      <c r="F230" s="3">
        <f t="shared" si="3"/>
        <v>300</v>
      </c>
    </row>
    <row r="231" spans="1:6" x14ac:dyDescent="0.2">
      <c r="A231">
        <v>6066</v>
      </c>
      <c r="B231" t="s">
        <v>380</v>
      </c>
      <c r="C231" t="s">
        <v>381</v>
      </c>
      <c r="D231" s="3">
        <v>3900</v>
      </c>
      <c r="E231" s="3">
        <v>3601</v>
      </c>
      <c r="F231" s="3">
        <f t="shared" si="3"/>
        <v>299</v>
      </c>
    </row>
    <row r="232" spans="1:6" x14ac:dyDescent="0.2">
      <c r="A232">
        <v>25063</v>
      </c>
      <c r="B232" t="s">
        <v>382</v>
      </c>
      <c r="C232" t="s">
        <v>383</v>
      </c>
      <c r="D232" s="3">
        <v>1500</v>
      </c>
      <c r="E232" s="3">
        <v>1203</v>
      </c>
      <c r="F232" s="3">
        <f t="shared" si="3"/>
        <v>297</v>
      </c>
    </row>
    <row r="233" spans="1:6" x14ac:dyDescent="0.2">
      <c r="A233">
        <v>45957</v>
      </c>
      <c r="B233" t="s">
        <v>384</v>
      </c>
      <c r="C233" t="s">
        <v>385</v>
      </c>
      <c r="D233" s="3">
        <v>300</v>
      </c>
      <c r="F233" s="3">
        <f t="shared" si="3"/>
        <v>300</v>
      </c>
    </row>
    <row r="234" spans="1:6" x14ac:dyDescent="0.2">
      <c r="A234">
        <v>14643</v>
      </c>
      <c r="B234" t="s">
        <v>386</v>
      </c>
      <c r="C234" t="s">
        <v>387</v>
      </c>
      <c r="D234" s="3">
        <v>1200</v>
      </c>
      <c r="E234" s="3">
        <v>905</v>
      </c>
      <c r="F234" s="3">
        <f t="shared" si="3"/>
        <v>295</v>
      </c>
    </row>
    <row r="235" spans="1:6" x14ac:dyDescent="0.2">
      <c r="A235">
        <v>15121</v>
      </c>
      <c r="B235" t="s">
        <v>388</v>
      </c>
      <c r="C235" t="s">
        <v>389</v>
      </c>
      <c r="D235" s="3">
        <v>1000</v>
      </c>
      <c r="E235" s="3">
        <v>705</v>
      </c>
      <c r="F235" s="3">
        <f t="shared" si="3"/>
        <v>295</v>
      </c>
    </row>
    <row r="236" spans="1:6" x14ac:dyDescent="0.2">
      <c r="A236">
        <v>10158</v>
      </c>
      <c r="B236" t="s">
        <v>390</v>
      </c>
      <c r="C236" t="s">
        <v>391</v>
      </c>
      <c r="D236" s="3">
        <v>800</v>
      </c>
      <c r="E236" s="3">
        <v>506</v>
      </c>
      <c r="F236" s="3">
        <f t="shared" si="3"/>
        <v>294</v>
      </c>
    </row>
    <row r="237" spans="1:6" x14ac:dyDescent="0.2">
      <c r="A237">
        <v>14032</v>
      </c>
      <c r="B237" t="s">
        <v>392</v>
      </c>
      <c r="C237" t="s">
        <v>32</v>
      </c>
      <c r="D237" s="3">
        <v>700</v>
      </c>
      <c r="E237" s="3">
        <v>406</v>
      </c>
      <c r="F237" s="3">
        <f t="shared" si="3"/>
        <v>294</v>
      </c>
    </row>
    <row r="238" spans="1:6" x14ac:dyDescent="0.2">
      <c r="A238">
        <v>23602</v>
      </c>
      <c r="B238" t="s">
        <v>393</v>
      </c>
      <c r="C238" t="s">
        <v>394</v>
      </c>
      <c r="D238" s="3">
        <v>2000</v>
      </c>
      <c r="E238" s="3">
        <v>1714</v>
      </c>
      <c r="F238" s="3">
        <f t="shared" si="3"/>
        <v>286</v>
      </c>
    </row>
    <row r="239" spans="1:6" x14ac:dyDescent="0.2">
      <c r="A239">
        <v>5232</v>
      </c>
      <c r="B239" t="s">
        <v>395</v>
      </c>
      <c r="C239" t="s">
        <v>396</v>
      </c>
      <c r="D239" s="3">
        <v>1000</v>
      </c>
      <c r="E239" s="3">
        <v>718</v>
      </c>
      <c r="F239" s="3">
        <f t="shared" si="3"/>
        <v>282</v>
      </c>
    </row>
    <row r="240" spans="1:6" x14ac:dyDescent="0.2">
      <c r="A240">
        <v>21895</v>
      </c>
      <c r="B240" t="s">
        <v>397</v>
      </c>
      <c r="C240" t="s">
        <v>398</v>
      </c>
      <c r="D240" s="3">
        <v>700</v>
      </c>
      <c r="E240" s="3">
        <v>420</v>
      </c>
      <c r="F240" s="3">
        <f t="shared" si="3"/>
        <v>280</v>
      </c>
    </row>
    <row r="241" spans="1:6" x14ac:dyDescent="0.2">
      <c r="A241">
        <v>21510</v>
      </c>
      <c r="B241" t="s">
        <v>399</v>
      </c>
      <c r="C241" t="s">
        <v>400</v>
      </c>
      <c r="D241" s="3">
        <v>700</v>
      </c>
      <c r="E241" s="3">
        <v>413</v>
      </c>
      <c r="F241" s="3">
        <f t="shared" si="3"/>
        <v>287</v>
      </c>
    </row>
    <row r="242" spans="1:6" x14ac:dyDescent="0.2">
      <c r="A242">
        <v>187220</v>
      </c>
      <c r="B242" t="s">
        <v>401</v>
      </c>
      <c r="C242" t="s">
        <v>22</v>
      </c>
      <c r="D242" s="3">
        <v>300</v>
      </c>
      <c r="E242" s="3">
        <v>25</v>
      </c>
      <c r="F242" s="3">
        <f t="shared" si="3"/>
        <v>275</v>
      </c>
    </row>
    <row r="243" spans="1:6" x14ac:dyDescent="0.2">
      <c r="A243">
        <v>1474</v>
      </c>
      <c r="B243" t="s">
        <v>402</v>
      </c>
      <c r="C243" t="s">
        <v>9</v>
      </c>
      <c r="D243" s="3">
        <v>1100</v>
      </c>
      <c r="E243" s="3">
        <v>826</v>
      </c>
      <c r="F243" s="3">
        <f t="shared" si="3"/>
        <v>274</v>
      </c>
    </row>
    <row r="244" spans="1:6" x14ac:dyDescent="0.2">
      <c r="A244">
        <v>170310</v>
      </c>
      <c r="B244" t="s">
        <v>403</v>
      </c>
      <c r="C244" t="s">
        <v>404</v>
      </c>
      <c r="D244" s="3">
        <v>700</v>
      </c>
      <c r="E244" s="3">
        <v>426</v>
      </c>
      <c r="F244" s="3">
        <f t="shared" si="3"/>
        <v>274</v>
      </c>
    </row>
    <row r="245" spans="1:6" x14ac:dyDescent="0.2">
      <c r="A245">
        <v>22004</v>
      </c>
      <c r="B245" t="s">
        <v>405</v>
      </c>
      <c r="C245" t="s">
        <v>406</v>
      </c>
      <c r="D245" s="3">
        <v>1300</v>
      </c>
      <c r="E245" s="3">
        <v>1025</v>
      </c>
      <c r="F245" s="3">
        <f t="shared" si="3"/>
        <v>275</v>
      </c>
    </row>
    <row r="246" spans="1:6" x14ac:dyDescent="0.2">
      <c r="A246">
        <v>25429</v>
      </c>
      <c r="B246" t="s">
        <v>407</v>
      </c>
      <c r="C246" t="s">
        <v>408</v>
      </c>
      <c r="D246" s="3">
        <v>800</v>
      </c>
      <c r="E246" s="3">
        <v>528</v>
      </c>
      <c r="F246" s="3">
        <f t="shared" si="3"/>
        <v>272</v>
      </c>
    </row>
    <row r="247" spans="1:6" x14ac:dyDescent="0.2">
      <c r="A247">
        <v>196790</v>
      </c>
      <c r="B247" t="s">
        <v>409</v>
      </c>
      <c r="C247" t="s">
        <v>125</v>
      </c>
      <c r="D247" s="3">
        <v>600</v>
      </c>
      <c r="E247" s="3">
        <v>328</v>
      </c>
      <c r="F247" s="3">
        <f t="shared" si="3"/>
        <v>272</v>
      </c>
    </row>
    <row r="248" spans="1:6" x14ac:dyDescent="0.2">
      <c r="A248">
        <v>18615</v>
      </c>
      <c r="B248" t="s">
        <v>410</v>
      </c>
      <c r="C248" t="s">
        <v>41</v>
      </c>
      <c r="D248" s="3">
        <v>1700</v>
      </c>
      <c r="E248" s="3">
        <v>1432</v>
      </c>
      <c r="F248" s="3">
        <f t="shared" si="3"/>
        <v>268</v>
      </c>
    </row>
    <row r="249" spans="1:6" x14ac:dyDescent="0.2">
      <c r="A249">
        <v>16139</v>
      </c>
      <c r="B249" t="s">
        <v>411</v>
      </c>
      <c r="C249" t="s">
        <v>412</v>
      </c>
      <c r="D249" s="3">
        <v>1100</v>
      </c>
      <c r="E249" s="3">
        <v>833</v>
      </c>
      <c r="F249" s="3">
        <f t="shared" si="3"/>
        <v>267</v>
      </c>
    </row>
    <row r="250" spans="1:6" x14ac:dyDescent="0.2">
      <c r="A250">
        <v>22318</v>
      </c>
      <c r="B250" t="s">
        <v>413</v>
      </c>
      <c r="C250" t="s">
        <v>414</v>
      </c>
      <c r="D250" s="3">
        <v>2200</v>
      </c>
      <c r="E250" s="3">
        <v>1937</v>
      </c>
      <c r="F250" s="3">
        <f t="shared" si="3"/>
        <v>263</v>
      </c>
    </row>
    <row r="251" spans="1:6" x14ac:dyDescent="0.2">
      <c r="A251">
        <v>1084</v>
      </c>
      <c r="B251" t="s">
        <v>415</v>
      </c>
      <c r="C251" t="s">
        <v>416</v>
      </c>
      <c r="D251" s="3">
        <v>1200</v>
      </c>
      <c r="E251" s="3">
        <v>938</v>
      </c>
      <c r="F251" s="3">
        <f t="shared" si="3"/>
        <v>262</v>
      </c>
    </row>
    <row r="252" spans="1:6" x14ac:dyDescent="0.2">
      <c r="A252">
        <v>18521</v>
      </c>
      <c r="B252" t="s">
        <v>417</v>
      </c>
      <c r="C252" t="s">
        <v>125</v>
      </c>
      <c r="D252" s="3">
        <v>1600</v>
      </c>
      <c r="E252" s="3">
        <v>1338</v>
      </c>
      <c r="F252" s="3">
        <f t="shared" si="3"/>
        <v>262</v>
      </c>
    </row>
    <row r="253" spans="1:6" x14ac:dyDescent="0.2">
      <c r="A253">
        <v>5183</v>
      </c>
      <c r="B253" t="s">
        <v>418</v>
      </c>
      <c r="C253" t="s">
        <v>419</v>
      </c>
      <c r="D253" s="3">
        <v>1000</v>
      </c>
      <c r="E253" s="3">
        <v>740</v>
      </c>
      <c r="F253" s="3">
        <f t="shared" si="3"/>
        <v>260</v>
      </c>
    </row>
    <row r="254" spans="1:6" x14ac:dyDescent="0.2">
      <c r="A254">
        <v>205324</v>
      </c>
      <c r="B254" t="s">
        <v>420</v>
      </c>
      <c r="C254" t="s">
        <v>421</v>
      </c>
      <c r="D254" s="3">
        <v>300</v>
      </c>
      <c r="E254" s="3">
        <v>41</v>
      </c>
      <c r="F254" s="3">
        <f t="shared" si="3"/>
        <v>259</v>
      </c>
    </row>
    <row r="255" spans="1:6" x14ac:dyDescent="0.2">
      <c r="A255">
        <v>18662</v>
      </c>
      <c r="B255" t="s">
        <v>422</v>
      </c>
      <c r="C255" t="s">
        <v>77</v>
      </c>
      <c r="D255" s="3">
        <v>1200</v>
      </c>
      <c r="E255" s="3">
        <v>942</v>
      </c>
      <c r="F255" s="3">
        <f t="shared" si="3"/>
        <v>258</v>
      </c>
    </row>
    <row r="256" spans="1:6" x14ac:dyDescent="0.2">
      <c r="A256">
        <v>6229</v>
      </c>
      <c r="B256" t="s">
        <v>423</v>
      </c>
      <c r="C256" t="s">
        <v>18</v>
      </c>
      <c r="D256" s="3">
        <v>400</v>
      </c>
      <c r="E256" s="3">
        <v>145</v>
      </c>
      <c r="F256" s="3">
        <f t="shared" si="3"/>
        <v>255</v>
      </c>
    </row>
    <row r="257" spans="1:6" x14ac:dyDescent="0.2">
      <c r="A257">
        <v>14039</v>
      </c>
      <c r="B257" t="s">
        <v>424</v>
      </c>
      <c r="C257" t="s">
        <v>32</v>
      </c>
      <c r="D257" s="3">
        <v>700</v>
      </c>
      <c r="E257" s="3">
        <v>445</v>
      </c>
      <c r="F257" s="3">
        <f t="shared" si="3"/>
        <v>255</v>
      </c>
    </row>
    <row r="258" spans="1:6" x14ac:dyDescent="0.2">
      <c r="A258">
        <v>16065</v>
      </c>
      <c r="B258" t="s">
        <v>425</v>
      </c>
      <c r="C258" t="s">
        <v>426</v>
      </c>
      <c r="D258" s="3">
        <v>800</v>
      </c>
      <c r="E258" s="3">
        <v>545</v>
      </c>
      <c r="F258" s="3">
        <f t="shared" si="3"/>
        <v>255</v>
      </c>
    </row>
    <row r="259" spans="1:6" x14ac:dyDescent="0.2">
      <c r="A259">
        <v>18573</v>
      </c>
      <c r="B259" t="s">
        <v>427</v>
      </c>
      <c r="C259" t="s">
        <v>15</v>
      </c>
      <c r="D259" s="3">
        <v>1500</v>
      </c>
      <c r="E259" s="3">
        <v>1248</v>
      </c>
      <c r="F259" s="3">
        <f t="shared" ref="F259:F322" si="4">D259-E259</f>
        <v>252</v>
      </c>
    </row>
    <row r="260" spans="1:6" x14ac:dyDescent="0.2">
      <c r="A260">
        <v>20828</v>
      </c>
      <c r="B260" t="s">
        <v>428</v>
      </c>
      <c r="C260" t="s">
        <v>429</v>
      </c>
      <c r="D260" s="3">
        <v>900</v>
      </c>
      <c r="E260" s="3">
        <v>648</v>
      </c>
      <c r="F260" s="3">
        <f t="shared" si="4"/>
        <v>252</v>
      </c>
    </row>
    <row r="261" spans="1:6" x14ac:dyDescent="0.2">
      <c r="A261">
        <v>201693</v>
      </c>
      <c r="B261" t="s">
        <v>430</v>
      </c>
      <c r="C261" t="s">
        <v>24</v>
      </c>
      <c r="D261" s="3">
        <v>500</v>
      </c>
      <c r="E261" s="3">
        <v>241</v>
      </c>
      <c r="F261" s="3">
        <f t="shared" si="4"/>
        <v>259</v>
      </c>
    </row>
    <row r="262" spans="1:6" x14ac:dyDescent="0.2">
      <c r="A262">
        <v>10747</v>
      </c>
      <c r="B262" t="s">
        <v>431</v>
      </c>
      <c r="C262" t="s">
        <v>432</v>
      </c>
      <c r="D262" s="3">
        <v>800</v>
      </c>
      <c r="E262" s="3">
        <v>549</v>
      </c>
      <c r="F262" s="3">
        <f t="shared" si="4"/>
        <v>251</v>
      </c>
    </row>
    <row r="263" spans="1:6" x14ac:dyDescent="0.2">
      <c r="A263">
        <v>177191</v>
      </c>
      <c r="B263" t="s">
        <v>433</v>
      </c>
      <c r="C263" t="s">
        <v>434</v>
      </c>
      <c r="D263" s="3">
        <v>1200</v>
      </c>
      <c r="E263" s="3">
        <v>948</v>
      </c>
      <c r="F263" s="3">
        <f t="shared" si="4"/>
        <v>252</v>
      </c>
    </row>
    <row r="264" spans="1:6" x14ac:dyDescent="0.2">
      <c r="A264">
        <v>1083</v>
      </c>
      <c r="B264" t="s">
        <v>435</v>
      </c>
      <c r="C264" t="s">
        <v>436</v>
      </c>
      <c r="D264" s="3">
        <v>1200</v>
      </c>
      <c r="E264" s="3">
        <v>953</v>
      </c>
      <c r="F264" s="3">
        <f t="shared" si="4"/>
        <v>247</v>
      </c>
    </row>
    <row r="265" spans="1:6" x14ac:dyDescent="0.2">
      <c r="A265">
        <v>16949</v>
      </c>
      <c r="B265" t="s">
        <v>437</v>
      </c>
      <c r="C265" t="s">
        <v>15</v>
      </c>
      <c r="D265" s="3">
        <v>1200</v>
      </c>
      <c r="E265" s="3">
        <v>952</v>
      </c>
      <c r="F265" s="3">
        <f t="shared" si="4"/>
        <v>248</v>
      </c>
    </row>
    <row r="266" spans="1:6" x14ac:dyDescent="0.2">
      <c r="A266">
        <v>179887</v>
      </c>
      <c r="B266" t="s">
        <v>438</v>
      </c>
      <c r="C266" t="s">
        <v>122</v>
      </c>
      <c r="D266" s="3">
        <v>600</v>
      </c>
      <c r="E266" s="3">
        <v>355</v>
      </c>
      <c r="F266" s="3">
        <f t="shared" si="4"/>
        <v>245</v>
      </c>
    </row>
    <row r="267" spans="1:6" x14ac:dyDescent="0.2">
      <c r="A267">
        <v>9484</v>
      </c>
      <c r="B267" t="s">
        <v>439</v>
      </c>
      <c r="C267" t="s">
        <v>268</v>
      </c>
      <c r="D267" s="3">
        <v>1000</v>
      </c>
      <c r="E267" s="3">
        <v>756</v>
      </c>
      <c r="F267" s="3">
        <f t="shared" si="4"/>
        <v>244</v>
      </c>
    </row>
    <row r="268" spans="1:6" x14ac:dyDescent="0.2">
      <c r="A268">
        <v>9930</v>
      </c>
      <c r="B268" t="s">
        <v>440</v>
      </c>
      <c r="C268" t="s">
        <v>441</v>
      </c>
      <c r="D268" s="3">
        <v>1100</v>
      </c>
      <c r="E268" s="3">
        <v>856</v>
      </c>
      <c r="F268" s="3">
        <f t="shared" si="4"/>
        <v>244</v>
      </c>
    </row>
    <row r="269" spans="1:6" x14ac:dyDescent="0.2">
      <c r="A269">
        <v>10152</v>
      </c>
      <c r="B269" t="s">
        <v>442</v>
      </c>
      <c r="C269" t="s">
        <v>443</v>
      </c>
      <c r="D269" s="3">
        <v>2100</v>
      </c>
      <c r="E269" s="3">
        <v>1856</v>
      </c>
      <c r="F269" s="3">
        <f t="shared" si="4"/>
        <v>244</v>
      </c>
    </row>
    <row r="270" spans="1:6" x14ac:dyDescent="0.2">
      <c r="A270">
        <v>14630</v>
      </c>
      <c r="B270" t="s">
        <v>444</v>
      </c>
      <c r="C270" t="s">
        <v>445</v>
      </c>
      <c r="D270" s="3">
        <v>1400</v>
      </c>
      <c r="E270" s="3">
        <v>1147</v>
      </c>
      <c r="F270" s="3">
        <f t="shared" si="4"/>
        <v>253</v>
      </c>
    </row>
    <row r="271" spans="1:6" x14ac:dyDescent="0.2">
      <c r="A271">
        <v>14287</v>
      </c>
      <c r="B271" t="s">
        <v>446</v>
      </c>
      <c r="C271" t="s">
        <v>315</v>
      </c>
      <c r="D271" s="3">
        <v>700</v>
      </c>
      <c r="E271" s="3">
        <v>459</v>
      </c>
      <c r="F271" s="3">
        <f t="shared" si="4"/>
        <v>241</v>
      </c>
    </row>
    <row r="272" spans="1:6" x14ac:dyDescent="0.2">
      <c r="A272">
        <v>16058</v>
      </c>
      <c r="B272" t="s">
        <v>447</v>
      </c>
      <c r="C272" t="s">
        <v>264</v>
      </c>
      <c r="D272" s="3">
        <v>300</v>
      </c>
      <c r="E272" s="3">
        <v>59</v>
      </c>
      <c r="F272" s="3">
        <f t="shared" si="4"/>
        <v>241</v>
      </c>
    </row>
    <row r="273" spans="1:6" x14ac:dyDescent="0.2">
      <c r="A273">
        <v>5180</v>
      </c>
      <c r="B273" t="s">
        <v>448</v>
      </c>
      <c r="C273" t="s">
        <v>449</v>
      </c>
      <c r="D273" s="3">
        <v>1700</v>
      </c>
      <c r="E273" s="3">
        <v>1459</v>
      </c>
      <c r="F273" s="3">
        <f t="shared" si="4"/>
        <v>241</v>
      </c>
    </row>
    <row r="274" spans="1:6" x14ac:dyDescent="0.2">
      <c r="A274">
        <v>181821</v>
      </c>
      <c r="B274" t="s">
        <v>450</v>
      </c>
      <c r="C274" t="s">
        <v>26</v>
      </c>
      <c r="D274" s="3">
        <v>500</v>
      </c>
      <c r="E274" s="3">
        <v>261</v>
      </c>
      <c r="F274" s="3">
        <f t="shared" si="4"/>
        <v>239</v>
      </c>
    </row>
    <row r="275" spans="1:6" x14ac:dyDescent="0.2">
      <c r="A275">
        <v>20126</v>
      </c>
      <c r="B275" t="s">
        <v>451</v>
      </c>
      <c r="C275" t="s">
        <v>9</v>
      </c>
      <c r="D275" s="3">
        <v>1300</v>
      </c>
      <c r="E275" s="3">
        <v>1062</v>
      </c>
      <c r="F275" s="3">
        <f t="shared" si="4"/>
        <v>238</v>
      </c>
    </row>
    <row r="276" spans="1:6" x14ac:dyDescent="0.2">
      <c r="A276">
        <v>18618</v>
      </c>
      <c r="B276" t="s">
        <v>452</v>
      </c>
      <c r="C276" t="s">
        <v>15</v>
      </c>
      <c r="D276" s="3">
        <v>1100</v>
      </c>
      <c r="E276" s="3">
        <v>853</v>
      </c>
      <c r="F276" s="3">
        <f t="shared" si="4"/>
        <v>247</v>
      </c>
    </row>
    <row r="277" spans="1:6" x14ac:dyDescent="0.2">
      <c r="A277">
        <v>7123</v>
      </c>
      <c r="B277" t="s">
        <v>453</v>
      </c>
      <c r="C277" t="s">
        <v>77</v>
      </c>
      <c r="D277" s="3">
        <v>1300</v>
      </c>
      <c r="E277" s="3">
        <v>1065</v>
      </c>
      <c r="F277" s="3">
        <f t="shared" si="4"/>
        <v>235</v>
      </c>
    </row>
    <row r="278" spans="1:6" x14ac:dyDescent="0.2">
      <c r="A278">
        <v>23827</v>
      </c>
      <c r="B278" t="s">
        <v>454</v>
      </c>
      <c r="C278" t="s">
        <v>455</v>
      </c>
      <c r="D278" s="3">
        <v>1700</v>
      </c>
      <c r="E278" s="3">
        <v>1465</v>
      </c>
      <c r="F278" s="3">
        <f t="shared" si="4"/>
        <v>235</v>
      </c>
    </row>
    <row r="279" spans="1:6" x14ac:dyDescent="0.2">
      <c r="A279">
        <v>25101</v>
      </c>
      <c r="B279" t="s">
        <v>456</v>
      </c>
      <c r="C279" t="s">
        <v>20</v>
      </c>
      <c r="D279" s="3">
        <v>600</v>
      </c>
      <c r="E279" s="3">
        <v>365</v>
      </c>
      <c r="F279" s="3">
        <f t="shared" si="4"/>
        <v>235</v>
      </c>
    </row>
    <row r="280" spans="1:6" x14ac:dyDescent="0.2">
      <c r="A280">
        <v>15836</v>
      </c>
      <c r="B280" t="s">
        <v>457</v>
      </c>
      <c r="C280" t="s">
        <v>458</v>
      </c>
      <c r="D280" s="3">
        <v>1200</v>
      </c>
      <c r="E280" s="3">
        <v>966</v>
      </c>
      <c r="F280" s="3">
        <f t="shared" si="4"/>
        <v>234</v>
      </c>
    </row>
    <row r="281" spans="1:6" x14ac:dyDescent="0.2">
      <c r="A281">
        <v>25794</v>
      </c>
      <c r="B281" t="s">
        <v>459</v>
      </c>
      <c r="C281" t="s">
        <v>460</v>
      </c>
      <c r="D281" s="3">
        <v>700</v>
      </c>
      <c r="E281" s="3">
        <v>466</v>
      </c>
      <c r="F281" s="3">
        <f t="shared" si="4"/>
        <v>234</v>
      </c>
    </row>
    <row r="282" spans="1:6" x14ac:dyDescent="0.2">
      <c r="A282">
        <v>5912</v>
      </c>
      <c r="B282" t="s">
        <v>461</v>
      </c>
      <c r="C282" t="s">
        <v>462</v>
      </c>
      <c r="D282" s="3">
        <v>1000</v>
      </c>
      <c r="E282" s="3">
        <v>768</v>
      </c>
      <c r="F282" s="3">
        <f t="shared" si="4"/>
        <v>232</v>
      </c>
    </row>
    <row r="283" spans="1:6" x14ac:dyDescent="0.2">
      <c r="A283">
        <v>22714</v>
      </c>
      <c r="B283" t="s">
        <v>463</v>
      </c>
      <c r="C283" t="s">
        <v>464</v>
      </c>
      <c r="D283" s="3">
        <v>600</v>
      </c>
      <c r="E283" s="3">
        <v>367</v>
      </c>
      <c r="F283" s="3">
        <f t="shared" si="4"/>
        <v>233</v>
      </c>
    </row>
    <row r="284" spans="1:6" x14ac:dyDescent="0.2">
      <c r="A284">
        <v>10933</v>
      </c>
      <c r="B284" t="s">
        <v>465</v>
      </c>
      <c r="C284" t="s">
        <v>466</v>
      </c>
      <c r="D284" s="3">
        <v>300</v>
      </c>
      <c r="E284" s="3">
        <v>69</v>
      </c>
      <c r="F284" s="3">
        <f t="shared" si="4"/>
        <v>231</v>
      </c>
    </row>
    <row r="285" spans="1:6" x14ac:dyDescent="0.2">
      <c r="A285">
        <v>12192</v>
      </c>
      <c r="B285" t="s">
        <v>140</v>
      </c>
      <c r="C285" t="s">
        <v>421</v>
      </c>
      <c r="D285" s="3">
        <v>3700</v>
      </c>
      <c r="E285" s="3">
        <v>3470</v>
      </c>
      <c r="F285" s="3">
        <f t="shared" si="4"/>
        <v>230</v>
      </c>
    </row>
    <row r="286" spans="1:6" x14ac:dyDescent="0.2">
      <c r="A286">
        <v>13313</v>
      </c>
      <c r="B286" t="s">
        <v>467</v>
      </c>
      <c r="C286" t="s">
        <v>421</v>
      </c>
      <c r="D286" s="3">
        <v>2200</v>
      </c>
      <c r="E286" s="3">
        <v>1970</v>
      </c>
      <c r="F286" s="3">
        <f t="shared" si="4"/>
        <v>230</v>
      </c>
    </row>
    <row r="287" spans="1:6" x14ac:dyDescent="0.2">
      <c r="A287">
        <v>17489</v>
      </c>
      <c r="B287" t="s">
        <v>468</v>
      </c>
      <c r="C287" t="s">
        <v>469</v>
      </c>
      <c r="D287" s="3">
        <v>1200</v>
      </c>
      <c r="E287" s="3">
        <v>974</v>
      </c>
      <c r="F287" s="3">
        <f t="shared" si="4"/>
        <v>226</v>
      </c>
    </row>
    <row r="288" spans="1:6" x14ac:dyDescent="0.2">
      <c r="A288">
        <v>18669</v>
      </c>
      <c r="B288" t="s">
        <v>470</v>
      </c>
      <c r="C288" t="s">
        <v>471</v>
      </c>
      <c r="D288" s="3">
        <v>900</v>
      </c>
      <c r="E288" s="3">
        <v>676</v>
      </c>
      <c r="F288" s="3">
        <f t="shared" si="4"/>
        <v>224</v>
      </c>
    </row>
    <row r="289" spans="1:6" x14ac:dyDescent="0.2">
      <c r="A289">
        <v>18424</v>
      </c>
      <c r="B289" t="s">
        <v>472</v>
      </c>
      <c r="C289" t="s">
        <v>473</v>
      </c>
      <c r="D289" s="3">
        <v>1100</v>
      </c>
      <c r="E289" s="3">
        <v>877</v>
      </c>
      <c r="F289" s="3">
        <f t="shared" si="4"/>
        <v>223</v>
      </c>
    </row>
    <row r="290" spans="1:6" x14ac:dyDescent="0.2">
      <c r="A290">
        <v>7203</v>
      </c>
      <c r="B290" t="s">
        <v>474</v>
      </c>
      <c r="C290" t="s">
        <v>475</v>
      </c>
      <c r="D290" s="3">
        <v>3800</v>
      </c>
      <c r="E290" s="3">
        <v>3558</v>
      </c>
      <c r="F290" s="3">
        <f t="shared" si="4"/>
        <v>242</v>
      </c>
    </row>
    <row r="291" spans="1:6" x14ac:dyDescent="0.2">
      <c r="A291">
        <v>7211</v>
      </c>
      <c r="B291" t="s">
        <v>476</v>
      </c>
      <c r="C291" t="s">
        <v>477</v>
      </c>
      <c r="D291" s="3">
        <v>600</v>
      </c>
      <c r="E291" s="3">
        <v>378</v>
      </c>
      <c r="F291" s="3">
        <f t="shared" si="4"/>
        <v>222</v>
      </c>
    </row>
    <row r="292" spans="1:6" x14ac:dyDescent="0.2">
      <c r="A292">
        <v>2391</v>
      </c>
      <c r="B292" t="s">
        <v>478</v>
      </c>
      <c r="C292" t="s">
        <v>479</v>
      </c>
      <c r="D292" s="3">
        <v>900</v>
      </c>
      <c r="E292" s="3">
        <v>682</v>
      </c>
      <c r="F292" s="3">
        <f t="shared" si="4"/>
        <v>218</v>
      </c>
    </row>
    <row r="293" spans="1:6" x14ac:dyDescent="0.2">
      <c r="A293">
        <v>18624</v>
      </c>
      <c r="B293" t="s">
        <v>480</v>
      </c>
      <c r="C293" t="s">
        <v>26</v>
      </c>
      <c r="D293" s="3">
        <v>700</v>
      </c>
      <c r="E293" s="3">
        <v>482</v>
      </c>
      <c r="F293" s="3">
        <f t="shared" si="4"/>
        <v>218</v>
      </c>
    </row>
    <row r="294" spans="1:6" x14ac:dyDescent="0.2">
      <c r="A294">
        <v>14990</v>
      </c>
      <c r="B294" t="s">
        <v>481</v>
      </c>
      <c r="C294" t="s">
        <v>233</v>
      </c>
      <c r="D294" s="3">
        <v>600</v>
      </c>
      <c r="E294" s="3">
        <v>385</v>
      </c>
      <c r="F294" s="3">
        <f t="shared" si="4"/>
        <v>215</v>
      </c>
    </row>
    <row r="295" spans="1:6" x14ac:dyDescent="0.2">
      <c r="A295">
        <v>182319</v>
      </c>
      <c r="B295" t="s">
        <v>482</v>
      </c>
      <c r="C295" t="s">
        <v>483</v>
      </c>
      <c r="D295" s="3">
        <v>400</v>
      </c>
      <c r="E295" s="3">
        <v>187</v>
      </c>
      <c r="F295" s="3">
        <f t="shared" si="4"/>
        <v>213</v>
      </c>
    </row>
    <row r="296" spans="1:6" x14ac:dyDescent="0.2">
      <c r="A296">
        <v>7332</v>
      </c>
      <c r="B296" t="s">
        <v>357</v>
      </c>
      <c r="C296" t="s">
        <v>484</v>
      </c>
      <c r="D296" s="3">
        <v>600</v>
      </c>
      <c r="E296" s="3">
        <v>388</v>
      </c>
      <c r="F296" s="3">
        <f t="shared" si="4"/>
        <v>212</v>
      </c>
    </row>
    <row r="297" spans="1:6" x14ac:dyDescent="0.2">
      <c r="A297">
        <v>12184</v>
      </c>
      <c r="B297" t="s">
        <v>485</v>
      </c>
      <c r="C297" t="s">
        <v>32</v>
      </c>
      <c r="D297" s="3">
        <v>900</v>
      </c>
      <c r="E297" s="3">
        <v>688</v>
      </c>
      <c r="F297" s="3">
        <f t="shared" si="4"/>
        <v>212</v>
      </c>
    </row>
    <row r="298" spans="1:6" x14ac:dyDescent="0.2">
      <c r="A298">
        <v>162127</v>
      </c>
      <c r="B298" t="s">
        <v>486</v>
      </c>
      <c r="C298" t="s">
        <v>18</v>
      </c>
      <c r="D298" s="3">
        <v>700</v>
      </c>
      <c r="E298" s="3">
        <v>489</v>
      </c>
      <c r="F298" s="3">
        <f t="shared" si="4"/>
        <v>211</v>
      </c>
    </row>
    <row r="299" spans="1:6" x14ac:dyDescent="0.2">
      <c r="A299">
        <v>6576</v>
      </c>
      <c r="B299" t="s">
        <v>487</v>
      </c>
      <c r="C299" t="s">
        <v>18</v>
      </c>
      <c r="D299" s="3">
        <v>700</v>
      </c>
      <c r="E299" s="3">
        <v>491</v>
      </c>
      <c r="F299" s="3">
        <f t="shared" si="4"/>
        <v>209</v>
      </c>
    </row>
    <row r="300" spans="1:6" x14ac:dyDescent="0.2">
      <c r="A300">
        <v>17799</v>
      </c>
      <c r="B300" t="s">
        <v>488</v>
      </c>
      <c r="C300" t="s">
        <v>283</v>
      </c>
      <c r="D300" s="3">
        <v>600</v>
      </c>
      <c r="E300" s="3">
        <v>396</v>
      </c>
      <c r="F300" s="3">
        <f t="shared" si="4"/>
        <v>204</v>
      </c>
    </row>
    <row r="301" spans="1:6" x14ac:dyDescent="0.2">
      <c r="A301">
        <v>7316</v>
      </c>
      <c r="B301" t="s">
        <v>489</v>
      </c>
      <c r="C301" t="s">
        <v>490</v>
      </c>
      <c r="D301" s="3">
        <v>800</v>
      </c>
      <c r="E301" s="3">
        <v>597</v>
      </c>
      <c r="F301" s="3">
        <f t="shared" si="4"/>
        <v>203</v>
      </c>
    </row>
    <row r="302" spans="1:6" x14ac:dyDescent="0.2">
      <c r="A302">
        <v>7322</v>
      </c>
      <c r="B302" t="s">
        <v>491</v>
      </c>
      <c r="C302" t="s">
        <v>492</v>
      </c>
      <c r="D302" s="3">
        <v>1700</v>
      </c>
      <c r="E302" s="3">
        <v>1497</v>
      </c>
      <c r="F302" s="3">
        <f t="shared" si="4"/>
        <v>203</v>
      </c>
    </row>
    <row r="303" spans="1:6" x14ac:dyDescent="0.2">
      <c r="A303">
        <v>18807</v>
      </c>
      <c r="B303" t="s">
        <v>493</v>
      </c>
      <c r="C303" t="s">
        <v>122</v>
      </c>
      <c r="D303" s="3">
        <v>900</v>
      </c>
      <c r="E303" s="3">
        <v>698</v>
      </c>
      <c r="F303" s="3">
        <f t="shared" si="4"/>
        <v>202</v>
      </c>
    </row>
    <row r="304" spans="1:6" x14ac:dyDescent="0.2">
      <c r="A304">
        <v>20437</v>
      </c>
      <c r="B304" t="s">
        <v>494</v>
      </c>
      <c r="C304" t="s">
        <v>495</v>
      </c>
      <c r="D304" s="3">
        <v>1400</v>
      </c>
      <c r="E304" s="3">
        <v>1198</v>
      </c>
      <c r="F304" s="3">
        <f t="shared" si="4"/>
        <v>202</v>
      </c>
    </row>
    <row r="305" spans="1:6" x14ac:dyDescent="0.2">
      <c r="A305">
        <v>24519</v>
      </c>
      <c r="B305" t="s">
        <v>496</v>
      </c>
      <c r="C305" t="s">
        <v>497</v>
      </c>
      <c r="D305" s="3">
        <v>700</v>
      </c>
      <c r="E305" s="3">
        <v>498</v>
      </c>
      <c r="F305" s="3">
        <f t="shared" si="4"/>
        <v>202</v>
      </c>
    </row>
    <row r="306" spans="1:6" x14ac:dyDescent="0.2">
      <c r="A306">
        <v>11124</v>
      </c>
      <c r="B306" t="s">
        <v>498</v>
      </c>
      <c r="C306" t="s">
        <v>24</v>
      </c>
      <c r="D306" s="3">
        <v>600</v>
      </c>
      <c r="E306" s="3">
        <v>399</v>
      </c>
      <c r="F306" s="3">
        <f t="shared" si="4"/>
        <v>201</v>
      </c>
    </row>
    <row r="307" spans="1:6" x14ac:dyDescent="0.2">
      <c r="A307">
        <v>200237</v>
      </c>
      <c r="B307" t="s">
        <v>499</v>
      </c>
      <c r="C307" t="s">
        <v>18</v>
      </c>
      <c r="D307" s="3">
        <v>400</v>
      </c>
      <c r="E307" s="3">
        <v>188</v>
      </c>
      <c r="F307" s="3">
        <f t="shared" si="4"/>
        <v>212</v>
      </c>
    </row>
    <row r="308" spans="1:6" x14ac:dyDescent="0.2">
      <c r="A308">
        <v>5920</v>
      </c>
      <c r="B308" t="s">
        <v>500</v>
      </c>
      <c r="C308" t="s">
        <v>302</v>
      </c>
      <c r="D308" s="3">
        <v>200</v>
      </c>
      <c r="F308" s="3">
        <f t="shared" si="4"/>
        <v>200</v>
      </c>
    </row>
    <row r="309" spans="1:6" x14ac:dyDescent="0.2">
      <c r="A309">
        <v>10196</v>
      </c>
      <c r="B309" t="s">
        <v>501</v>
      </c>
      <c r="C309" t="s">
        <v>502</v>
      </c>
      <c r="D309" s="3">
        <v>900</v>
      </c>
      <c r="E309" s="3">
        <v>700</v>
      </c>
      <c r="F309" s="3">
        <f t="shared" si="4"/>
        <v>200</v>
      </c>
    </row>
    <row r="310" spans="1:6" x14ac:dyDescent="0.2">
      <c r="A310">
        <v>15458</v>
      </c>
      <c r="B310" t="s">
        <v>503</v>
      </c>
      <c r="C310" t="s">
        <v>504</v>
      </c>
      <c r="D310" s="3">
        <v>700</v>
      </c>
      <c r="E310" s="3">
        <v>500</v>
      </c>
      <c r="F310" s="3">
        <f t="shared" si="4"/>
        <v>200</v>
      </c>
    </row>
    <row r="311" spans="1:6" x14ac:dyDescent="0.2">
      <c r="A311">
        <v>18591</v>
      </c>
      <c r="B311" t="s">
        <v>505</v>
      </c>
      <c r="C311" t="s">
        <v>273</v>
      </c>
      <c r="D311" s="3">
        <v>300</v>
      </c>
      <c r="E311" s="3">
        <v>100</v>
      </c>
      <c r="F311" s="3">
        <f t="shared" si="4"/>
        <v>200</v>
      </c>
    </row>
    <row r="312" spans="1:6" x14ac:dyDescent="0.2">
      <c r="A312">
        <v>18622</v>
      </c>
      <c r="B312" t="s">
        <v>506</v>
      </c>
      <c r="C312" t="s">
        <v>77</v>
      </c>
      <c r="D312" s="3">
        <v>500</v>
      </c>
      <c r="E312" s="3">
        <v>300</v>
      </c>
      <c r="F312" s="3">
        <f t="shared" si="4"/>
        <v>200</v>
      </c>
    </row>
    <row r="313" spans="1:6" x14ac:dyDescent="0.2">
      <c r="A313">
        <v>174127</v>
      </c>
      <c r="B313" t="s">
        <v>507</v>
      </c>
      <c r="C313" t="s">
        <v>20</v>
      </c>
      <c r="D313" s="3">
        <v>200</v>
      </c>
      <c r="F313" s="3">
        <f t="shared" si="4"/>
        <v>200</v>
      </c>
    </row>
    <row r="314" spans="1:6" x14ac:dyDescent="0.2">
      <c r="A314">
        <v>1953</v>
      </c>
      <c r="B314" t="s">
        <v>508</v>
      </c>
      <c r="C314" t="s">
        <v>509</v>
      </c>
      <c r="D314" s="3">
        <v>2200</v>
      </c>
      <c r="E314" s="3">
        <v>2003</v>
      </c>
      <c r="F314" s="3">
        <f t="shared" si="4"/>
        <v>197</v>
      </c>
    </row>
    <row r="315" spans="1:6" x14ac:dyDescent="0.2">
      <c r="A315">
        <v>13027</v>
      </c>
      <c r="B315" t="s">
        <v>510</v>
      </c>
      <c r="C315" t="s">
        <v>511</v>
      </c>
      <c r="D315" s="3">
        <v>2000</v>
      </c>
      <c r="E315" s="3">
        <v>1803</v>
      </c>
      <c r="F315" s="3">
        <f t="shared" si="4"/>
        <v>197</v>
      </c>
    </row>
    <row r="316" spans="1:6" x14ac:dyDescent="0.2">
      <c r="A316">
        <v>6095</v>
      </c>
      <c r="B316" t="s">
        <v>512</v>
      </c>
      <c r="C316" t="s">
        <v>513</v>
      </c>
      <c r="D316" s="3">
        <v>2000</v>
      </c>
      <c r="E316" s="3">
        <v>1804</v>
      </c>
      <c r="F316" s="3">
        <f t="shared" si="4"/>
        <v>196</v>
      </c>
    </row>
    <row r="317" spans="1:6" x14ac:dyDescent="0.2">
      <c r="A317">
        <v>9963</v>
      </c>
      <c r="B317" t="s">
        <v>514</v>
      </c>
      <c r="C317" t="s">
        <v>515</v>
      </c>
      <c r="D317" s="3">
        <v>700</v>
      </c>
      <c r="E317" s="3">
        <v>506</v>
      </c>
      <c r="F317" s="3">
        <f t="shared" si="4"/>
        <v>194</v>
      </c>
    </row>
    <row r="318" spans="1:6" x14ac:dyDescent="0.2">
      <c r="A318">
        <v>3790</v>
      </c>
      <c r="B318" t="s">
        <v>516</v>
      </c>
      <c r="C318" t="s">
        <v>82</v>
      </c>
      <c r="D318" s="3">
        <v>1400</v>
      </c>
      <c r="E318" s="3">
        <v>1206</v>
      </c>
      <c r="F318" s="3">
        <f t="shared" si="4"/>
        <v>194</v>
      </c>
    </row>
    <row r="319" spans="1:6" x14ac:dyDescent="0.2">
      <c r="A319">
        <v>18681</v>
      </c>
      <c r="B319" t="s">
        <v>517</v>
      </c>
      <c r="C319" t="s">
        <v>268</v>
      </c>
      <c r="D319" s="3">
        <v>900</v>
      </c>
      <c r="E319" s="3">
        <v>707</v>
      </c>
      <c r="F319" s="3">
        <f t="shared" si="4"/>
        <v>193</v>
      </c>
    </row>
    <row r="320" spans="1:6" x14ac:dyDescent="0.2">
      <c r="A320">
        <v>1637</v>
      </c>
      <c r="B320" t="s">
        <v>446</v>
      </c>
      <c r="C320" t="s">
        <v>9</v>
      </c>
      <c r="D320" s="3">
        <v>400</v>
      </c>
      <c r="E320" s="3">
        <v>202</v>
      </c>
      <c r="F320" s="3">
        <f t="shared" si="4"/>
        <v>198</v>
      </c>
    </row>
    <row r="321" spans="1:6" x14ac:dyDescent="0.2">
      <c r="A321">
        <v>4677</v>
      </c>
      <c r="B321" t="s">
        <v>518</v>
      </c>
      <c r="C321" t="s">
        <v>519</v>
      </c>
      <c r="D321" s="3">
        <v>700</v>
      </c>
      <c r="E321" s="3">
        <v>509</v>
      </c>
      <c r="F321" s="3">
        <f t="shared" si="4"/>
        <v>191</v>
      </c>
    </row>
    <row r="322" spans="1:6" x14ac:dyDescent="0.2">
      <c r="A322">
        <v>9439</v>
      </c>
      <c r="B322" t="s">
        <v>520</v>
      </c>
      <c r="C322" t="s">
        <v>521</v>
      </c>
      <c r="D322" s="3">
        <v>1300</v>
      </c>
      <c r="E322" s="3">
        <v>1099</v>
      </c>
      <c r="F322" s="3">
        <f t="shared" si="4"/>
        <v>201</v>
      </c>
    </row>
    <row r="323" spans="1:6" x14ac:dyDescent="0.2">
      <c r="A323">
        <v>15612</v>
      </c>
      <c r="B323" t="s">
        <v>522</v>
      </c>
      <c r="C323" t="s">
        <v>523</v>
      </c>
      <c r="D323" s="3">
        <v>1400</v>
      </c>
      <c r="E323" s="3">
        <v>1209</v>
      </c>
      <c r="F323" s="3">
        <f t="shared" ref="F323:F386" si="5">D323-E323</f>
        <v>191</v>
      </c>
    </row>
    <row r="324" spans="1:6" x14ac:dyDescent="0.2">
      <c r="A324">
        <v>13536</v>
      </c>
      <c r="B324" t="s">
        <v>524</v>
      </c>
      <c r="C324" t="s">
        <v>525</v>
      </c>
      <c r="D324" s="3">
        <v>700</v>
      </c>
      <c r="E324" s="3">
        <v>510</v>
      </c>
      <c r="F324" s="3">
        <f t="shared" si="5"/>
        <v>190</v>
      </c>
    </row>
    <row r="325" spans="1:6" x14ac:dyDescent="0.2">
      <c r="A325">
        <v>1314</v>
      </c>
      <c r="B325" t="s">
        <v>526</v>
      </c>
      <c r="C325" t="s">
        <v>527</v>
      </c>
      <c r="D325" s="3">
        <v>600</v>
      </c>
      <c r="E325" s="3">
        <v>412</v>
      </c>
      <c r="F325" s="3">
        <f t="shared" si="5"/>
        <v>188</v>
      </c>
    </row>
    <row r="326" spans="1:6" x14ac:dyDescent="0.2">
      <c r="A326">
        <v>10076</v>
      </c>
      <c r="B326" t="s">
        <v>528</v>
      </c>
      <c r="C326" t="s">
        <v>529</v>
      </c>
      <c r="D326" s="3">
        <v>700</v>
      </c>
      <c r="E326" s="3">
        <v>512</v>
      </c>
      <c r="F326" s="3">
        <f t="shared" si="5"/>
        <v>188</v>
      </c>
    </row>
    <row r="327" spans="1:6" x14ac:dyDescent="0.2">
      <c r="A327">
        <v>10720</v>
      </c>
      <c r="B327" t="s">
        <v>530</v>
      </c>
      <c r="C327" t="s">
        <v>531</v>
      </c>
      <c r="D327" s="3">
        <v>1100</v>
      </c>
      <c r="E327" s="3">
        <v>913</v>
      </c>
      <c r="F327" s="3">
        <f t="shared" si="5"/>
        <v>187</v>
      </c>
    </row>
    <row r="328" spans="1:6" x14ac:dyDescent="0.2">
      <c r="A328">
        <v>210908</v>
      </c>
      <c r="B328" t="s">
        <v>202</v>
      </c>
      <c r="C328" t="s">
        <v>532</v>
      </c>
      <c r="D328" s="3">
        <v>600</v>
      </c>
      <c r="E328" s="3">
        <v>414</v>
      </c>
      <c r="F328" s="3">
        <f t="shared" si="5"/>
        <v>186</v>
      </c>
    </row>
    <row r="329" spans="1:6" x14ac:dyDescent="0.2">
      <c r="A329">
        <v>166077</v>
      </c>
      <c r="B329" t="s">
        <v>533</v>
      </c>
      <c r="C329" t="s">
        <v>18</v>
      </c>
      <c r="D329" s="3">
        <v>400</v>
      </c>
      <c r="E329" s="3">
        <v>214</v>
      </c>
      <c r="F329" s="3">
        <f t="shared" si="5"/>
        <v>186</v>
      </c>
    </row>
    <row r="330" spans="1:6" x14ac:dyDescent="0.2">
      <c r="A330">
        <v>17656</v>
      </c>
      <c r="B330" t="s">
        <v>534</v>
      </c>
      <c r="C330" t="s">
        <v>283</v>
      </c>
      <c r="D330" s="3">
        <v>800</v>
      </c>
      <c r="E330" s="3">
        <v>616</v>
      </c>
      <c r="F330" s="3">
        <f t="shared" si="5"/>
        <v>184</v>
      </c>
    </row>
    <row r="331" spans="1:6" x14ac:dyDescent="0.2">
      <c r="A331">
        <v>1316</v>
      </c>
      <c r="B331" t="s">
        <v>535</v>
      </c>
      <c r="C331" t="s">
        <v>125</v>
      </c>
      <c r="D331" s="3">
        <v>300</v>
      </c>
      <c r="E331" s="3">
        <v>117</v>
      </c>
      <c r="F331" s="3">
        <f t="shared" si="5"/>
        <v>183</v>
      </c>
    </row>
    <row r="332" spans="1:6" x14ac:dyDescent="0.2">
      <c r="A332">
        <v>7155</v>
      </c>
      <c r="B332" t="s">
        <v>536</v>
      </c>
      <c r="C332" t="s">
        <v>77</v>
      </c>
      <c r="D332" s="3">
        <v>1200</v>
      </c>
      <c r="E332" s="3">
        <v>1016</v>
      </c>
      <c r="F332" s="3">
        <f t="shared" si="5"/>
        <v>184</v>
      </c>
    </row>
    <row r="333" spans="1:6" x14ac:dyDescent="0.2">
      <c r="A333">
        <v>7252</v>
      </c>
      <c r="B333" t="s">
        <v>537</v>
      </c>
      <c r="C333" t="s">
        <v>538</v>
      </c>
      <c r="D333" s="3">
        <v>1100</v>
      </c>
      <c r="E333" s="3">
        <v>918</v>
      </c>
      <c r="F333" s="3">
        <f t="shared" si="5"/>
        <v>182</v>
      </c>
    </row>
    <row r="334" spans="1:6" x14ac:dyDescent="0.2">
      <c r="A334">
        <v>2000</v>
      </c>
      <c r="B334" t="s">
        <v>539</v>
      </c>
      <c r="C334" t="s">
        <v>540</v>
      </c>
      <c r="D334" s="3">
        <v>200</v>
      </c>
      <c r="E334" s="3">
        <v>20</v>
      </c>
      <c r="F334" s="3">
        <f t="shared" si="5"/>
        <v>180</v>
      </c>
    </row>
    <row r="335" spans="1:6" x14ac:dyDescent="0.2">
      <c r="A335">
        <v>15517</v>
      </c>
      <c r="B335" t="s">
        <v>541</v>
      </c>
      <c r="C335" t="s">
        <v>542</v>
      </c>
      <c r="D335" s="3">
        <v>500</v>
      </c>
      <c r="E335" s="3">
        <v>319</v>
      </c>
      <c r="F335" s="3">
        <f t="shared" si="5"/>
        <v>181</v>
      </c>
    </row>
    <row r="336" spans="1:6" x14ac:dyDescent="0.2">
      <c r="A336">
        <v>22163</v>
      </c>
      <c r="B336" t="s">
        <v>543</v>
      </c>
      <c r="C336" t="s">
        <v>544</v>
      </c>
      <c r="D336" s="3">
        <v>400</v>
      </c>
      <c r="E336" s="3">
        <v>220</v>
      </c>
      <c r="F336" s="3">
        <f t="shared" si="5"/>
        <v>180</v>
      </c>
    </row>
    <row r="337" spans="1:6" x14ac:dyDescent="0.2">
      <c r="A337">
        <v>24617</v>
      </c>
      <c r="B337" t="s">
        <v>545</v>
      </c>
      <c r="C337" t="s">
        <v>546</v>
      </c>
      <c r="D337" s="3">
        <v>1200</v>
      </c>
      <c r="E337" s="3">
        <v>1020</v>
      </c>
      <c r="F337" s="3">
        <f t="shared" si="5"/>
        <v>180</v>
      </c>
    </row>
    <row r="338" spans="1:6" x14ac:dyDescent="0.2">
      <c r="A338">
        <v>1264</v>
      </c>
      <c r="B338" t="s">
        <v>547</v>
      </c>
      <c r="C338" t="s">
        <v>125</v>
      </c>
      <c r="D338" s="3">
        <v>1300</v>
      </c>
      <c r="E338" s="3">
        <v>988</v>
      </c>
      <c r="F338" s="3">
        <f t="shared" si="5"/>
        <v>312</v>
      </c>
    </row>
    <row r="339" spans="1:6" x14ac:dyDescent="0.2">
      <c r="A339">
        <v>9438</v>
      </c>
      <c r="B339" t="s">
        <v>548</v>
      </c>
      <c r="C339" t="s">
        <v>549</v>
      </c>
      <c r="D339" s="3">
        <v>700</v>
      </c>
      <c r="E339" s="3">
        <v>524</v>
      </c>
      <c r="F339" s="3">
        <f t="shared" si="5"/>
        <v>176</v>
      </c>
    </row>
    <row r="340" spans="1:6" x14ac:dyDescent="0.2">
      <c r="A340">
        <v>199138</v>
      </c>
      <c r="B340" t="s">
        <v>550</v>
      </c>
      <c r="C340" t="s">
        <v>551</v>
      </c>
      <c r="D340" s="3">
        <v>400</v>
      </c>
      <c r="E340" s="3">
        <v>224</v>
      </c>
      <c r="F340" s="3">
        <f t="shared" si="5"/>
        <v>176</v>
      </c>
    </row>
    <row r="341" spans="1:6" x14ac:dyDescent="0.2">
      <c r="A341">
        <v>6403</v>
      </c>
      <c r="B341" t="s">
        <v>202</v>
      </c>
      <c r="C341" t="s">
        <v>552</v>
      </c>
      <c r="D341" s="3">
        <v>600</v>
      </c>
      <c r="E341" s="3">
        <v>429</v>
      </c>
      <c r="F341" s="3">
        <f t="shared" si="5"/>
        <v>171</v>
      </c>
    </row>
    <row r="342" spans="1:6" x14ac:dyDescent="0.2">
      <c r="A342">
        <v>24423</v>
      </c>
      <c r="B342" t="s">
        <v>553</v>
      </c>
      <c r="C342" t="s">
        <v>554</v>
      </c>
      <c r="D342" s="3">
        <v>700</v>
      </c>
      <c r="E342" s="3">
        <v>529</v>
      </c>
      <c r="F342" s="3">
        <f t="shared" si="5"/>
        <v>171</v>
      </c>
    </row>
    <row r="343" spans="1:6" x14ac:dyDescent="0.2">
      <c r="A343">
        <v>4200</v>
      </c>
      <c r="B343" t="s">
        <v>555</v>
      </c>
      <c r="C343" t="s">
        <v>96</v>
      </c>
      <c r="D343" s="3">
        <v>700</v>
      </c>
      <c r="E343" s="3">
        <v>530</v>
      </c>
      <c r="F343" s="3">
        <f t="shared" si="5"/>
        <v>170</v>
      </c>
    </row>
    <row r="344" spans="1:6" x14ac:dyDescent="0.2">
      <c r="A344">
        <v>4373</v>
      </c>
      <c r="B344" t="s">
        <v>556</v>
      </c>
      <c r="C344" t="s">
        <v>26</v>
      </c>
      <c r="D344" s="3">
        <v>900</v>
      </c>
      <c r="E344" s="3">
        <v>730</v>
      </c>
      <c r="F344" s="3">
        <f t="shared" si="5"/>
        <v>170</v>
      </c>
    </row>
    <row r="345" spans="1:6" x14ac:dyDescent="0.2">
      <c r="A345">
        <v>6615</v>
      </c>
      <c r="B345" t="s">
        <v>557</v>
      </c>
      <c r="C345" t="s">
        <v>18</v>
      </c>
      <c r="D345" s="3">
        <v>400</v>
      </c>
      <c r="E345" s="3">
        <v>230</v>
      </c>
      <c r="F345" s="3">
        <f t="shared" si="5"/>
        <v>170</v>
      </c>
    </row>
    <row r="346" spans="1:6" x14ac:dyDescent="0.2">
      <c r="A346">
        <v>4416</v>
      </c>
      <c r="B346" t="s">
        <v>558</v>
      </c>
      <c r="C346" t="s">
        <v>559</v>
      </c>
      <c r="D346" s="3">
        <v>1800</v>
      </c>
      <c r="E346" s="3">
        <v>1632</v>
      </c>
      <c r="F346" s="3">
        <f t="shared" si="5"/>
        <v>168</v>
      </c>
    </row>
    <row r="347" spans="1:6" x14ac:dyDescent="0.2">
      <c r="A347">
        <v>18145</v>
      </c>
      <c r="B347" t="s">
        <v>560</v>
      </c>
      <c r="C347" t="s">
        <v>561</v>
      </c>
      <c r="D347" s="3">
        <v>600</v>
      </c>
      <c r="E347" s="3">
        <v>433</v>
      </c>
      <c r="F347" s="3">
        <f t="shared" si="5"/>
        <v>167</v>
      </c>
    </row>
    <row r="348" spans="1:6" x14ac:dyDescent="0.2">
      <c r="A348">
        <v>5589</v>
      </c>
      <c r="B348" t="s">
        <v>562</v>
      </c>
      <c r="C348" t="s">
        <v>563</v>
      </c>
      <c r="D348" s="3">
        <v>700</v>
      </c>
      <c r="E348" s="3">
        <v>534</v>
      </c>
      <c r="F348" s="3">
        <f t="shared" si="5"/>
        <v>166</v>
      </c>
    </row>
    <row r="349" spans="1:6" x14ac:dyDescent="0.2">
      <c r="A349">
        <v>13057</v>
      </c>
      <c r="B349" t="s">
        <v>564</v>
      </c>
      <c r="C349" t="s">
        <v>565</v>
      </c>
      <c r="D349" s="3">
        <v>1700</v>
      </c>
      <c r="E349" s="3">
        <v>1533</v>
      </c>
      <c r="F349" s="3">
        <f t="shared" si="5"/>
        <v>167</v>
      </c>
    </row>
    <row r="350" spans="1:6" x14ac:dyDescent="0.2">
      <c r="A350">
        <v>15942</v>
      </c>
      <c r="B350" t="s">
        <v>566</v>
      </c>
      <c r="C350" t="s">
        <v>567</v>
      </c>
      <c r="D350" s="3">
        <v>1000</v>
      </c>
      <c r="E350" s="3">
        <v>835</v>
      </c>
      <c r="F350" s="3">
        <f t="shared" si="5"/>
        <v>165</v>
      </c>
    </row>
    <row r="351" spans="1:6" x14ac:dyDescent="0.2">
      <c r="A351">
        <v>6527</v>
      </c>
      <c r="B351" t="s">
        <v>568</v>
      </c>
      <c r="C351" t="s">
        <v>302</v>
      </c>
      <c r="D351" s="3">
        <v>300</v>
      </c>
      <c r="E351" s="3">
        <v>137</v>
      </c>
      <c r="F351" s="3">
        <f t="shared" si="5"/>
        <v>163</v>
      </c>
    </row>
    <row r="352" spans="1:6" x14ac:dyDescent="0.2">
      <c r="A352">
        <v>17642</v>
      </c>
      <c r="B352" t="s">
        <v>569</v>
      </c>
      <c r="C352" t="s">
        <v>570</v>
      </c>
      <c r="D352" s="3">
        <v>1000</v>
      </c>
      <c r="E352" s="3">
        <v>838</v>
      </c>
      <c r="F352" s="3">
        <f t="shared" si="5"/>
        <v>162</v>
      </c>
    </row>
    <row r="353" spans="1:6" x14ac:dyDescent="0.2">
      <c r="A353">
        <v>22915</v>
      </c>
      <c r="B353" t="s">
        <v>571</v>
      </c>
      <c r="C353" t="s">
        <v>32</v>
      </c>
      <c r="D353" s="3">
        <v>1200</v>
      </c>
      <c r="E353" s="3">
        <v>1038</v>
      </c>
      <c r="F353" s="3">
        <f t="shared" si="5"/>
        <v>162</v>
      </c>
    </row>
    <row r="354" spans="1:6" x14ac:dyDescent="0.2">
      <c r="A354">
        <v>195917</v>
      </c>
      <c r="B354" t="s">
        <v>572</v>
      </c>
      <c r="C354" t="s">
        <v>573</v>
      </c>
      <c r="D354" s="3">
        <v>200</v>
      </c>
      <c r="E354" s="3">
        <v>38</v>
      </c>
      <c r="F354" s="3">
        <f t="shared" si="5"/>
        <v>162</v>
      </c>
    </row>
    <row r="355" spans="1:6" x14ac:dyDescent="0.2">
      <c r="A355">
        <v>4530</v>
      </c>
      <c r="B355" t="s">
        <v>574</v>
      </c>
      <c r="C355" t="s">
        <v>26</v>
      </c>
      <c r="D355" s="3">
        <v>1000</v>
      </c>
      <c r="E355" s="3">
        <v>839</v>
      </c>
      <c r="F355" s="3">
        <f t="shared" si="5"/>
        <v>161</v>
      </c>
    </row>
    <row r="356" spans="1:6" x14ac:dyDescent="0.2">
      <c r="A356">
        <v>23709</v>
      </c>
      <c r="B356" t="s">
        <v>575</v>
      </c>
      <c r="C356" t="s">
        <v>576</v>
      </c>
      <c r="D356" s="3">
        <v>600</v>
      </c>
      <c r="E356" s="3">
        <v>440</v>
      </c>
      <c r="F356" s="3">
        <f t="shared" si="5"/>
        <v>160</v>
      </c>
    </row>
    <row r="357" spans="1:6" x14ac:dyDescent="0.2">
      <c r="A357">
        <v>13398</v>
      </c>
      <c r="B357" t="s">
        <v>577</v>
      </c>
      <c r="C357" t="s">
        <v>578</v>
      </c>
      <c r="D357" s="3">
        <v>1000</v>
      </c>
      <c r="E357" s="3">
        <v>841</v>
      </c>
      <c r="F357" s="3">
        <f t="shared" si="5"/>
        <v>159</v>
      </c>
    </row>
    <row r="358" spans="1:6" x14ac:dyDescent="0.2">
      <c r="A358">
        <v>23695</v>
      </c>
      <c r="B358" t="s">
        <v>579</v>
      </c>
      <c r="C358" t="s">
        <v>273</v>
      </c>
      <c r="D358" s="3">
        <v>300</v>
      </c>
      <c r="E358" s="3">
        <v>140</v>
      </c>
      <c r="F358" s="3">
        <f t="shared" si="5"/>
        <v>160</v>
      </c>
    </row>
    <row r="359" spans="1:6" x14ac:dyDescent="0.2">
      <c r="A359">
        <v>21592</v>
      </c>
      <c r="B359" t="s">
        <v>202</v>
      </c>
      <c r="C359" t="s">
        <v>32</v>
      </c>
      <c r="D359" s="3">
        <v>300</v>
      </c>
      <c r="E359" s="3">
        <v>142</v>
      </c>
      <c r="F359" s="3">
        <f t="shared" si="5"/>
        <v>158</v>
      </c>
    </row>
    <row r="360" spans="1:6" x14ac:dyDescent="0.2">
      <c r="A360">
        <v>4068</v>
      </c>
      <c r="B360" t="s">
        <v>580</v>
      </c>
      <c r="C360" t="s">
        <v>107</v>
      </c>
      <c r="D360" s="3">
        <v>1400</v>
      </c>
      <c r="E360" s="3">
        <v>1243</v>
      </c>
      <c r="F360" s="3">
        <f t="shared" si="5"/>
        <v>157</v>
      </c>
    </row>
    <row r="361" spans="1:6" x14ac:dyDescent="0.2">
      <c r="A361">
        <v>14784</v>
      </c>
      <c r="B361" t="s">
        <v>581</v>
      </c>
      <c r="C361" t="s">
        <v>582</v>
      </c>
      <c r="D361" s="3">
        <v>1200</v>
      </c>
      <c r="E361" s="3">
        <v>1043</v>
      </c>
      <c r="F361" s="3">
        <f t="shared" si="5"/>
        <v>157</v>
      </c>
    </row>
    <row r="362" spans="1:6" x14ac:dyDescent="0.2">
      <c r="A362">
        <v>18538</v>
      </c>
      <c r="B362" t="s">
        <v>583</v>
      </c>
      <c r="C362" t="s">
        <v>26</v>
      </c>
      <c r="D362" s="3">
        <v>900</v>
      </c>
      <c r="E362" s="3">
        <v>743</v>
      </c>
      <c r="F362" s="3">
        <f t="shared" si="5"/>
        <v>157</v>
      </c>
    </row>
    <row r="363" spans="1:6" x14ac:dyDescent="0.2">
      <c r="A363">
        <v>4685</v>
      </c>
      <c r="B363" t="s">
        <v>584</v>
      </c>
      <c r="C363" t="s">
        <v>26</v>
      </c>
      <c r="D363" s="3">
        <v>1400</v>
      </c>
      <c r="E363" s="3">
        <v>1244</v>
      </c>
      <c r="F363" s="3">
        <f t="shared" si="5"/>
        <v>156</v>
      </c>
    </row>
    <row r="364" spans="1:6" x14ac:dyDescent="0.2">
      <c r="A364">
        <v>7137</v>
      </c>
      <c r="B364" t="s">
        <v>585</v>
      </c>
      <c r="C364" t="s">
        <v>77</v>
      </c>
      <c r="D364" s="3">
        <v>1600</v>
      </c>
      <c r="E364" s="3">
        <v>1445</v>
      </c>
      <c r="F364" s="3">
        <f t="shared" si="5"/>
        <v>155</v>
      </c>
    </row>
    <row r="365" spans="1:6" x14ac:dyDescent="0.2">
      <c r="A365">
        <v>22037</v>
      </c>
      <c r="B365" t="s">
        <v>586</v>
      </c>
      <c r="C365" t="s">
        <v>91</v>
      </c>
      <c r="D365" s="3">
        <v>600</v>
      </c>
      <c r="E365" s="3">
        <v>445</v>
      </c>
      <c r="F365" s="3">
        <f t="shared" si="5"/>
        <v>155</v>
      </c>
    </row>
    <row r="366" spans="1:6" x14ac:dyDescent="0.2">
      <c r="A366">
        <v>1274</v>
      </c>
      <c r="B366" t="s">
        <v>587</v>
      </c>
      <c r="C366" t="s">
        <v>588</v>
      </c>
      <c r="D366" s="3">
        <v>2400</v>
      </c>
      <c r="E366" s="3">
        <v>2246</v>
      </c>
      <c r="F366" s="3">
        <f t="shared" si="5"/>
        <v>154</v>
      </c>
    </row>
    <row r="367" spans="1:6" x14ac:dyDescent="0.2">
      <c r="A367">
        <v>14219</v>
      </c>
      <c r="B367" t="s">
        <v>589</v>
      </c>
      <c r="C367" t="s">
        <v>32</v>
      </c>
      <c r="D367" s="3">
        <v>300</v>
      </c>
      <c r="E367" s="3">
        <v>146</v>
      </c>
      <c r="F367" s="3">
        <f t="shared" si="5"/>
        <v>154</v>
      </c>
    </row>
    <row r="368" spans="1:6" x14ac:dyDescent="0.2">
      <c r="A368">
        <v>22234</v>
      </c>
      <c r="B368" t="s">
        <v>590</v>
      </c>
      <c r="C368" t="s">
        <v>591</v>
      </c>
      <c r="D368" s="3">
        <v>800</v>
      </c>
      <c r="E368" s="3">
        <v>646</v>
      </c>
      <c r="F368" s="3">
        <f t="shared" si="5"/>
        <v>154</v>
      </c>
    </row>
    <row r="369" spans="1:6" x14ac:dyDescent="0.2">
      <c r="A369">
        <v>14616</v>
      </c>
      <c r="B369" t="s">
        <v>592</v>
      </c>
      <c r="C369" t="s">
        <v>593</v>
      </c>
      <c r="D369" s="3">
        <v>400</v>
      </c>
      <c r="E369" s="3">
        <v>247</v>
      </c>
      <c r="F369" s="3">
        <f t="shared" si="5"/>
        <v>153</v>
      </c>
    </row>
    <row r="370" spans="1:6" x14ac:dyDescent="0.2">
      <c r="A370">
        <v>18391</v>
      </c>
      <c r="B370" t="s">
        <v>594</v>
      </c>
      <c r="C370" t="s">
        <v>595</v>
      </c>
      <c r="D370" s="3">
        <v>600</v>
      </c>
      <c r="E370" s="3">
        <v>447</v>
      </c>
      <c r="F370" s="3">
        <f t="shared" si="5"/>
        <v>153</v>
      </c>
    </row>
    <row r="371" spans="1:6" x14ac:dyDescent="0.2">
      <c r="A371">
        <v>14475</v>
      </c>
      <c r="B371" t="s">
        <v>596</v>
      </c>
      <c r="C371" t="s">
        <v>597</v>
      </c>
      <c r="D371" s="3">
        <v>1300</v>
      </c>
      <c r="E371" s="3">
        <v>1149</v>
      </c>
      <c r="F371" s="3">
        <f t="shared" si="5"/>
        <v>151</v>
      </c>
    </row>
    <row r="372" spans="1:6" x14ac:dyDescent="0.2">
      <c r="A372">
        <v>15331</v>
      </c>
      <c r="B372" t="s">
        <v>598</v>
      </c>
      <c r="C372" t="s">
        <v>599</v>
      </c>
      <c r="D372" s="3">
        <v>600</v>
      </c>
      <c r="E372" s="3">
        <v>449</v>
      </c>
      <c r="F372" s="3">
        <f t="shared" si="5"/>
        <v>151</v>
      </c>
    </row>
    <row r="373" spans="1:6" x14ac:dyDescent="0.2">
      <c r="A373">
        <v>23710</v>
      </c>
      <c r="B373" t="s">
        <v>600</v>
      </c>
      <c r="C373" t="s">
        <v>601</v>
      </c>
      <c r="D373" s="3">
        <v>1100</v>
      </c>
      <c r="E373" s="3">
        <v>949</v>
      </c>
      <c r="F373" s="3">
        <f t="shared" si="5"/>
        <v>151</v>
      </c>
    </row>
    <row r="374" spans="1:6" x14ac:dyDescent="0.2">
      <c r="A374">
        <v>2232</v>
      </c>
      <c r="B374" t="s">
        <v>602</v>
      </c>
      <c r="C374" t="s">
        <v>603</v>
      </c>
      <c r="D374" s="3">
        <v>2900</v>
      </c>
      <c r="E374" s="3">
        <v>2750</v>
      </c>
      <c r="F374" s="3">
        <f t="shared" si="5"/>
        <v>150</v>
      </c>
    </row>
    <row r="375" spans="1:6" x14ac:dyDescent="0.2">
      <c r="A375">
        <v>2936</v>
      </c>
      <c r="B375" t="s">
        <v>604</v>
      </c>
      <c r="C375" t="s">
        <v>605</v>
      </c>
      <c r="D375" s="3">
        <v>700</v>
      </c>
      <c r="E375" s="3">
        <v>550</v>
      </c>
      <c r="F375" s="3">
        <f t="shared" si="5"/>
        <v>150</v>
      </c>
    </row>
    <row r="376" spans="1:6" x14ac:dyDescent="0.2">
      <c r="A376">
        <v>8229</v>
      </c>
      <c r="B376" t="s">
        <v>606</v>
      </c>
      <c r="C376" t="s">
        <v>151</v>
      </c>
      <c r="D376" s="3">
        <v>300</v>
      </c>
      <c r="E376" s="3">
        <v>150</v>
      </c>
      <c r="F376" s="3">
        <f t="shared" si="5"/>
        <v>150</v>
      </c>
    </row>
    <row r="377" spans="1:6" x14ac:dyDescent="0.2">
      <c r="A377">
        <v>233834</v>
      </c>
      <c r="B377" t="s">
        <v>607</v>
      </c>
      <c r="C377" t="s">
        <v>342</v>
      </c>
      <c r="D377" s="3">
        <v>1600</v>
      </c>
      <c r="E377" s="3">
        <v>1450</v>
      </c>
      <c r="F377" s="3">
        <f t="shared" si="5"/>
        <v>150</v>
      </c>
    </row>
    <row r="378" spans="1:6" x14ac:dyDescent="0.2">
      <c r="A378">
        <v>7293</v>
      </c>
      <c r="B378" t="s">
        <v>486</v>
      </c>
      <c r="C378" t="s">
        <v>608</v>
      </c>
      <c r="D378" s="3">
        <v>300</v>
      </c>
      <c r="E378" s="3">
        <v>151</v>
      </c>
      <c r="F378" s="3">
        <f t="shared" si="5"/>
        <v>149</v>
      </c>
    </row>
    <row r="379" spans="1:6" x14ac:dyDescent="0.2">
      <c r="A379">
        <v>18514</v>
      </c>
      <c r="B379" t="s">
        <v>609</v>
      </c>
      <c r="C379" t="s">
        <v>20</v>
      </c>
      <c r="D379" s="3">
        <v>200</v>
      </c>
      <c r="E379" s="3">
        <v>56</v>
      </c>
      <c r="F379" s="3">
        <f t="shared" si="5"/>
        <v>144</v>
      </c>
    </row>
    <row r="380" spans="1:6" x14ac:dyDescent="0.2">
      <c r="A380">
        <v>5592</v>
      </c>
      <c r="B380" t="s">
        <v>610</v>
      </c>
      <c r="C380" t="s">
        <v>18</v>
      </c>
      <c r="D380" s="3">
        <v>2300</v>
      </c>
      <c r="E380" s="3">
        <v>2157</v>
      </c>
      <c r="F380" s="3">
        <f t="shared" si="5"/>
        <v>143</v>
      </c>
    </row>
    <row r="381" spans="1:6" x14ac:dyDescent="0.2">
      <c r="A381">
        <v>7127</v>
      </c>
      <c r="B381" t="s">
        <v>611</v>
      </c>
      <c r="C381" t="s">
        <v>612</v>
      </c>
      <c r="D381" s="3">
        <v>1200</v>
      </c>
      <c r="E381" s="3">
        <v>1058</v>
      </c>
      <c r="F381" s="3">
        <f t="shared" si="5"/>
        <v>142</v>
      </c>
    </row>
    <row r="382" spans="1:6" x14ac:dyDescent="0.2">
      <c r="A382">
        <v>18644</v>
      </c>
      <c r="B382" t="s">
        <v>613</v>
      </c>
      <c r="C382" t="s">
        <v>24</v>
      </c>
      <c r="D382" s="3">
        <v>600</v>
      </c>
      <c r="E382" s="3">
        <v>458</v>
      </c>
      <c r="F382" s="3">
        <f t="shared" si="5"/>
        <v>142</v>
      </c>
    </row>
    <row r="383" spans="1:6" x14ac:dyDescent="0.2">
      <c r="A383">
        <v>21368</v>
      </c>
      <c r="B383" t="s">
        <v>614</v>
      </c>
      <c r="C383" t="s">
        <v>271</v>
      </c>
      <c r="D383" s="3">
        <v>400</v>
      </c>
      <c r="E383" s="3">
        <v>258</v>
      </c>
      <c r="F383" s="3">
        <f t="shared" si="5"/>
        <v>142</v>
      </c>
    </row>
    <row r="384" spans="1:6" x14ac:dyDescent="0.2">
      <c r="A384">
        <v>7167</v>
      </c>
      <c r="B384" t="s">
        <v>615</v>
      </c>
      <c r="C384" t="s">
        <v>616</v>
      </c>
      <c r="D384" s="3">
        <v>500</v>
      </c>
      <c r="E384" s="3">
        <v>359</v>
      </c>
      <c r="F384" s="3">
        <f t="shared" si="5"/>
        <v>141</v>
      </c>
    </row>
    <row r="385" spans="1:6" x14ac:dyDescent="0.2">
      <c r="A385">
        <v>5119</v>
      </c>
      <c r="B385" t="s">
        <v>617</v>
      </c>
      <c r="C385" t="s">
        <v>618</v>
      </c>
      <c r="D385" s="3">
        <v>1000</v>
      </c>
      <c r="E385" s="3">
        <v>860</v>
      </c>
      <c r="F385" s="3">
        <f t="shared" si="5"/>
        <v>140</v>
      </c>
    </row>
    <row r="386" spans="1:6" x14ac:dyDescent="0.2">
      <c r="A386">
        <v>10075</v>
      </c>
      <c r="B386" t="s">
        <v>619</v>
      </c>
      <c r="C386" t="s">
        <v>620</v>
      </c>
      <c r="D386" s="3">
        <v>1100</v>
      </c>
      <c r="E386" s="3">
        <v>959</v>
      </c>
      <c r="F386" s="3">
        <f t="shared" si="5"/>
        <v>141</v>
      </c>
    </row>
    <row r="387" spans="1:6" x14ac:dyDescent="0.2">
      <c r="A387">
        <v>14449</v>
      </c>
      <c r="B387" t="s">
        <v>621</v>
      </c>
      <c r="C387" t="s">
        <v>622</v>
      </c>
      <c r="D387" s="3">
        <v>1200</v>
      </c>
      <c r="E387" s="3">
        <v>1060</v>
      </c>
      <c r="F387" s="3">
        <f t="shared" ref="F387:F450" si="6">D387-E387</f>
        <v>140</v>
      </c>
    </row>
    <row r="388" spans="1:6" x14ac:dyDescent="0.2">
      <c r="A388">
        <v>18256</v>
      </c>
      <c r="B388" t="s">
        <v>623</v>
      </c>
      <c r="C388" t="s">
        <v>404</v>
      </c>
      <c r="D388" s="3">
        <v>200</v>
      </c>
      <c r="E388" s="3">
        <v>60</v>
      </c>
      <c r="F388" s="3">
        <f t="shared" si="6"/>
        <v>140</v>
      </c>
    </row>
    <row r="389" spans="1:6" x14ac:dyDescent="0.2">
      <c r="A389">
        <v>18539</v>
      </c>
      <c r="B389" t="s">
        <v>624</v>
      </c>
      <c r="C389" t="s">
        <v>64</v>
      </c>
      <c r="D389" s="3">
        <v>900</v>
      </c>
      <c r="E389" s="3">
        <v>754</v>
      </c>
      <c r="F389" s="3">
        <f t="shared" si="6"/>
        <v>146</v>
      </c>
    </row>
    <row r="390" spans="1:6" x14ac:dyDescent="0.2">
      <c r="A390">
        <v>18564</v>
      </c>
      <c r="B390" t="s">
        <v>625</v>
      </c>
      <c r="C390" t="s">
        <v>626</v>
      </c>
      <c r="D390" s="3">
        <v>700</v>
      </c>
      <c r="E390" s="3">
        <v>560</v>
      </c>
      <c r="F390" s="3">
        <f t="shared" si="6"/>
        <v>140</v>
      </c>
    </row>
    <row r="391" spans="1:6" x14ac:dyDescent="0.2">
      <c r="A391">
        <v>188863</v>
      </c>
      <c r="B391" t="s">
        <v>627</v>
      </c>
      <c r="C391" t="s">
        <v>125</v>
      </c>
      <c r="D391" s="3">
        <v>500</v>
      </c>
      <c r="E391" s="3">
        <v>349</v>
      </c>
      <c r="F391" s="3">
        <f t="shared" si="6"/>
        <v>151</v>
      </c>
    </row>
    <row r="392" spans="1:6" x14ac:dyDescent="0.2">
      <c r="A392">
        <v>2932</v>
      </c>
      <c r="B392" t="s">
        <v>628</v>
      </c>
      <c r="C392" t="s">
        <v>629</v>
      </c>
      <c r="D392" s="3">
        <v>1500</v>
      </c>
      <c r="E392" s="3">
        <v>1361</v>
      </c>
      <c r="F392" s="3">
        <f t="shared" si="6"/>
        <v>139</v>
      </c>
    </row>
    <row r="393" spans="1:6" x14ac:dyDescent="0.2">
      <c r="A393">
        <v>22469</v>
      </c>
      <c r="B393" t="s">
        <v>630</v>
      </c>
      <c r="C393" t="s">
        <v>631</v>
      </c>
      <c r="D393" s="3">
        <v>800</v>
      </c>
      <c r="E393" s="3">
        <v>659</v>
      </c>
      <c r="F393" s="3">
        <f t="shared" si="6"/>
        <v>141</v>
      </c>
    </row>
    <row r="394" spans="1:6" x14ac:dyDescent="0.2">
      <c r="A394">
        <v>23149</v>
      </c>
      <c r="B394" t="s">
        <v>632</v>
      </c>
      <c r="C394" t="s">
        <v>633</v>
      </c>
      <c r="D394" s="3">
        <v>1100</v>
      </c>
      <c r="E394" s="3">
        <v>952</v>
      </c>
      <c r="F394" s="3">
        <f t="shared" si="6"/>
        <v>148</v>
      </c>
    </row>
    <row r="395" spans="1:6" x14ac:dyDescent="0.2">
      <c r="A395">
        <v>192010</v>
      </c>
      <c r="B395" t="s">
        <v>634</v>
      </c>
      <c r="C395" t="s">
        <v>18</v>
      </c>
      <c r="D395" s="3">
        <v>300</v>
      </c>
      <c r="E395" s="3">
        <v>159</v>
      </c>
      <c r="F395" s="3">
        <f t="shared" si="6"/>
        <v>141</v>
      </c>
    </row>
    <row r="396" spans="1:6" x14ac:dyDescent="0.2">
      <c r="A396">
        <v>9565</v>
      </c>
      <c r="B396" t="s">
        <v>635</v>
      </c>
      <c r="C396" t="s">
        <v>268</v>
      </c>
      <c r="D396" s="3">
        <v>900</v>
      </c>
      <c r="E396" s="3">
        <v>764</v>
      </c>
      <c r="F396" s="3">
        <f t="shared" si="6"/>
        <v>136</v>
      </c>
    </row>
    <row r="397" spans="1:6" x14ac:dyDescent="0.2">
      <c r="A397">
        <v>6062</v>
      </c>
      <c r="B397" t="s">
        <v>446</v>
      </c>
      <c r="C397" t="s">
        <v>636</v>
      </c>
      <c r="D397" s="3">
        <v>700</v>
      </c>
      <c r="E397" s="3">
        <v>565</v>
      </c>
      <c r="F397" s="3">
        <f t="shared" si="6"/>
        <v>135</v>
      </c>
    </row>
    <row r="398" spans="1:6" x14ac:dyDescent="0.2">
      <c r="A398">
        <v>18540</v>
      </c>
      <c r="B398" t="s">
        <v>637</v>
      </c>
      <c r="C398" t="s">
        <v>77</v>
      </c>
      <c r="D398" s="3">
        <v>1900</v>
      </c>
      <c r="E398" s="3">
        <v>1751</v>
      </c>
      <c r="F398" s="3">
        <f t="shared" si="6"/>
        <v>149</v>
      </c>
    </row>
    <row r="399" spans="1:6" x14ac:dyDescent="0.2">
      <c r="A399">
        <v>1127</v>
      </c>
      <c r="B399" t="s">
        <v>638</v>
      </c>
      <c r="C399" t="s">
        <v>125</v>
      </c>
      <c r="D399" s="3">
        <v>700</v>
      </c>
      <c r="E399" s="3">
        <v>568</v>
      </c>
      <c r="F399" s="3">
        <f t="shared" si="6"/>
        <v>132</v>
      </c>
    </row>
    <row r="400" spans="1:6" x14ac:dyDescent="0.2">
      <c r="A400">
        <v>2929</v>
      </c>
      <c r="B400" t="s">
        <v>639</v>
      </c>
      <c r="C400" t="s">
        <v>640</v>
      </c>
      <c r="D400" s="3">
        <v>400</v>
      </c>
      <c r="E400" s="3">
        <v>267</v>
      </c>
      <c r="F400" s="3">
        <f t="shared" si="6"/>
        <v>133</v>
      </c>
    </row>
    <row r="401" spans="1:6" x14ac:dyDescent="0.2">
      <c r="A401">
        <v>7160</v>
      </c>
      <c r="B401" t="s">
        <v>641</v>
      </c>
      <c r="C401" t="s">
        <v>642</v>
      </c>
      <c r="D401" s="3">
        <v>1400</v>
      </c>
      <c r="E401" s="3">
        <v>1269</v>
      </c>
      <c r="F401" s="3">
        <f t="shared" si="6"/>
        <v>131</v>
      </c>
    </row>
    <row r="402" spans="1:6" x14ac:dyDescent="0.2">
      <c r="A402">
        <v>7192</v>
      </c>
      <c r="B402" t="s">
        <v>643</v>
      </c>
      <c r="C402" t="s">
        <v>475</v>
      </c>
      <c r="D402" s="3">
        <v>1100</v>
      </c>
      <c r="E402" s="3">
        <v>969</v>
      </c>
      <c r="F402" s="3">
        <f t="shared" si="6"/>
        <v>131</v>
      </c>
    </row>
    <row r="403" spans="1:6" x14ac:dyDescent="0.2">
      <c r="A403">
        <v>7201</v>
      </c>
      <c r="B403" t="s">
        <v>644</v>
      </c>
      <c r="C403" t="s">
        <v>645</v>
      </c>
      <c r="D403" s="3">
        <v>400</v>
      </c>
      <c r="E403" s="3">
        <v>269</v>
      </c>
      <c r="F403" s="3">
        <f t="shared" si="6"/>
        <v>131</v>
      </c>
    </row>
    <row r="404" spans="1:6" x14ac:dyDescent="0.2">
      <c r="A404">
        <v>10078</v>
      </c>
      <c r="B404" t="s">
        <v>646</v>
      </c>
      <c r="C404" t="s">
        <v>647</v>
      </c>
      <c r="D404" s="3">
        <v>300</v>
      </c>
      <c r="E404" s="3">
        <v>169</v>
      </c>
      <c r="F404" s="3">
        <f t="shared" si="6"/>
        <v>131</v>
      </c>
    </row>
    <row r="405" spans="1:6" x14ac:dyDescent="0.2">
      <c r="A405">
        <v>2802</v>
      </c>
      <c r="B405" t="s">
        <v>648</v>
      </c>
      <c r="C405" t="s">
        <v>122</v>
      </c>
      <c r="D405" s="3">
        <v>300</v>
      </c>
      <c r="E405" s="3">
        <v>170</v>
      </c>
      <c r="F405" s="3">
        <f t="shared" si="6"/>
        <v>130</v>
      </c>
    </row>
    <row r="406" spans="1:6" x14ac:dyDescent="0.2">
      <c r="A406">
        <v>6953</v>
      </c>
      <c r="B406" t="s">
        <v>649</v>
      </c>
      <c r="C406" t="s">
        <v>18</v>
      </c>
      <c r="D406" s="3">
        <v>400</v>
      </c>
      <c r="E406" s="3">
        <v>270</v>
      </c>
      <c r="F406" s="3">
        <f t="shared" si="6"/>
        <v>130</v>
      </c>
    </row>
    <row r="407" spans="1:6" x14ac:dyDescent="0.2">
      <c r="A407">
        <v>8485</v>
      </c>
      <c r="B407" t="s">
        <v>650</v>
      </c>
      <c r="C407" t="s">
        <v>651</v>
      </c>
      <c r="D407" s="3">
        <v>200</v>
      </c>
      <c r="E407" s="3">
        <v>70</v>
      </c>
      <c r="F407" s="3">
        <f t="shared" si="6"/>
        <v>130</v>
      </c>
    </row>
    <row r="408" spans="1:6" x14ac:dyDescent="0.2">
      <c r="A408">
        <v>11074</v>
      </c>
      <c r="B408" t="s">
        <v>652</v>
      </c>
      <c r="C408" t="s">
        <v>24</v>
      </c>
      <c r="D408" s="3">
        <v>200</v>
      </c>
      <c r="E408" s="3">
        <v>69</v>
      </c>
      <c r="F408" s="3">
        <f t="shared" si="6"/>
        <v>131</v>
      </c>
    </row>
    <row r="409" spans="1:6" x14ac:dyDescent="0.2">
      <c r="A409">
        <v>18248</v>
      </c>
      <c r="B409" t="s">
        <v>653</v>
      </c>
      <c r="C409" t="s">
        <v>654</v>
      </c>
      <c r="D409" s="3">
        <v>300</v>
      </c>
      <c r="E409" s="3">
        <v>170</v>
      </c>
      <c r="F409" s="3">
        <f t="shared" si="6"/>
        <v>130</v>
      </c>
    </row>
    <row r="410" spans="1:6" x14ac:dyDescent="0.2">
      <c r="A410">
        <v>18574</v>
      </c>
      <c r="B410" t="s">
        <v>655</v>
      </c>
      <c r="C410" t="s">
        <v>15</v>
      </c>
      <c r="D410" s="3">
        <v>800</v>
      </c>
      <c r="E410" s="3">
        <v>670</v>
      </c>
      <c r="F410" s="3">
        <f t="shared" si="6"/>
        <v>130</v>
      </c>
    </row>
    <row r="411" spans="1:6" x14ac:dyDescent="0.2">
      <c r="A411">
        <v>19551</v>
      </c>
      <c r="B411" t="s">
        <v>656</v>
      </c>
      <c r="C411" t="s">
        <v>421</v>
      </c>
      <c r="D411" s="3">
        <v>400</v>
      </c>
      <c r="E411" s="3">
        <v>270</v>
      </c>
      <c r="F411" s="3">
        <f t="shared" si="6"/>
        <v>130</v>
      </c>
    </row>
    <row r="412" spans="1:6" x14ac:dyDescent="0.2">
      <c r="A412">
        <v>21307</v>
      </c>
      <c r="B412" t="s">
        <v>657</v>
      </c>
      <c r="C412" t="s">
        <v>32</v>
      </c>
      <c r="D412" s="3">
        <v>300</v>
      </c>
      <c r="E412" s="3">
        <v>168</v>
      </c>
      <c r="F412" s="3">
        <f t="shared" si="6"/>
        <v>132</v>
      </c>
    </row>
    <row r="413" spans="1:6" x14ac:dyDescent="0.2">
      <c r="A413">
        <v>2940</v>
      </c>
      <c r="B413" t="s">
        <v>658</v>
      </c>
      <c r="C413" t="s">
        <v>659</v>
      </c>
      <c r="D413" s="3">
        <v>800</v>
      </c>
      <c r="E413" s="3">
        <v>671</v>
      </c>
      <c r="F413" s="3">
        <f t="shared" si="6"/>
        <v>129</v>
      </c>
    </row>
    <row r="414" spans="1:6" x14ac:dyDescent="0.2">
      <c r="A414">
        <v>9274</v>
      </c>
      <c r="B414" t="s">
        <v>660</v>
      </c>
      <c r="C414" t="s">
        <v>661</v>
      </c>
      <c r="D414" s="3">
        <v>700</v>
      </c>
      <c r="E414" s="3">
        <v>571</v>
      </c>
      <c r="F414" s="3">
        <f t="shared" si="6"/>
        <v>129</v>
      </c>
    </row>
    <row r="415" spans="1:6" x14ac:dyDescent="0.2">
      <c r="A415">
        <v>9256</v>
      </c>
      <c r="B415" t="s">
        <v>662</v>
      </c>
      <c r="C415" t="s">
        <v>20</v>
      </c>
      <c r="D415" s="3">
        <v>1100</v>
      </c>
      <c r="E415" s="3">
        <v>868</v>
      </c>
      <c r="F415" s="3">
        <f t="shared" si="6"/>
        <v>232</v>
      </c>
    </row>
    <row r="416" spans="1:6" x14ac:dyDescent="0.2">
      <c r="A416">
        <v>10647</v>
      </c>
      <c r="B416" t="s">
        <v>663</v>
      </c>
      <c r="C416" t="s">
        <v>664</v>
      </c>
      <c r="D416" s="3">
        <v>400</v>
      </c>
      <c r="E416" s="3">
        <v>272</v>
      </c>
      <c r="F416" s="3">
        <f t="shared" si="6"/>
        <v>128</v>
      </c>
    </row>
    <row r="417" spans="1:6" x14ac:dyDescent="0.2">
      <c r="A417">
        <v>24528</v>
      </c>
      <c r="B417" t="s">
        <v>665</v>
      </c>
      <c r="C417" t="s">
        <v>666</v>
      </c>
      <c r="D417" s="3">
        <v>1100</v>
      </c>
      <c r="E417" s="3">
        <v>972</v>
      </c>
      <c r="F417" s="3">
        <f t="shared" si="6"/>
        <v>128</v>
      </c>
    </row>
    <row r="418" spans="1:6" x14ac:dyDescent="0.2">
      <c r="A418">
        <v>2560</v>
      </c>
      <c r="B418" t="s">
        <v>667</v>
      </c>
      <c r="C418" t="s">
        <v>353</v>
      </c>
      <c r="D418" s="3">
        <v>400</v>
      </c>
      <c r="E418" s="3">
        <v>273</v>
      </c>
      <c r="F418" s="3">
        <f t="shared" si="6"/>
        <v>127</v>
      </c>
    </row>
    <row r="419" spans="1:6" x14ac:dyDescent="0.2">
      <c r="A419">
        <v>7294</v>
      </c>
      <c r="B419" t="s">
        <v>668</v>
      </c>
      <c r="C419" t="s">
        <v>20</v>
      </c>
      <c r="D419" s="3">
        <v>800</v>
      </c>
      <c r="E419" s="3">
        <v>673</v>
      </c>
      <c r="F419" s="3">
        <f t="shared" si="6"/>
        <v>127</v>
      </c>
    </row>
    <row r="420" spans="1:6" x14ac:dyDescent="0.2">
      <c r="A420">
        <v>10653</v>
      </c>
      <c r="B420" t="s">
        <v>669</v>
      </c>
      <c r="C420" t="s">
        <v>670</v>
      </c>
      <c r="D420" s="3">
        <v>600</v>
      </c>
      <c r="E420" s="3">
        <v>472</v>
      </c>
      <c r="F420" s="3">
        <f t="shared" si="6"/>
        <v>128</v>
      </c>
    </row>
    <row r="421" spans="1:6" x14ac:dyDescent="0.2">
      <c r="A421">
        <v>5908</v>
      </c>
      <c r="B421" t="s">
        <v>671</v>
      </c>
      <c r="C421" t="s">
        <v>302</v>
      </c>
      <c r="D421" s="3">
        <v>1400</v>
      </c>
      <c r="E421" s="3">
        <v>1274</v>
      </c>
      <c r="F421" s="3">
        <f t="shared" si="6"/>
        <v>126</v>
      </c>
    </row>
    <row r="422" spans="1:6" x14ac:dyDescent="0.2">
      <c r="A422">
        <v>1276</v>
      </c>
      <c r="B422" t="s">
        <v>672</v>
      </c>
      <c r="C422" t="s">
        <v>9</v>
      </c>
      <c r="D422" s="3">
        <v>900</v>
      </c>
      <c r="E422" s="3">
        <v>766</v>
      </c>
      <c r="F422" s="3">
        <f t="shared" si="6"/>
        <v>134</v>
      </c>
    </row>
    <row r="423" spans="1:6" x14ac:dyDescent="0.2">
      <c r="A423">
        <v>2828</v>
      </c>
      <c r="B423" t="s">
        <v>673</v>
      </c>
      <c r="C423" t="s">
        <v>122</v>
      </c>
      <c r="D423" s="3">
        <v>400</v>
      </c>
      <c r="E423" s="3">
        <v>275</v>
      </c>
      <c r="F423" s="3">
        <f t="shared" si="6"/>
        <v>125</v>
      </c>
    </row>
    <row r="424" spans="1:6" x14ac:dyDescent="0.2">
      <c r="A424">
        <v>16170</v>
      </c>
      <c r="B424" t="s">
        <v>674</v>
      </c>
      <c r="C424" t="s">
        <v>15</v>
      </c>
      <c r="D424" s="3">
        <v>500</v>
      </c>
      <c r="E424" s="3">
        <v>375</v>
      </c>
      <c r="F424" s="3">
        <f t="shared" si="6"/>
        <v>125</v>
      </c>
    </row>
    <row r="425" spans="1:6" x14ac:dyDescent="0.2">
      <c r="A425">
        <v>24418</v>
      </c>
      <c r="B425" t="s">
        <v>675</v>
      </c>
      <c r="C425" t="s">
        <v>26</v>
      </c>
      <c r="D425" s="3">
        <v>800</v>
      </c>
      <c r="E425" s="3">
        <v>675</v>
      </c>
      <c r="F425" s="3">
        <f t="shared" si="6"/>
        <v>125</v>
      </c>
    </row>
    <row r="426" spans="1:6" x14ac:dyDescent="0.2">
      <c r="A426">
        <v>27834</v>
      </c>
      <c r="B426" t="s">
        <v>676</v>
      </c>
      <c r="C426" t="s">
        <v>147</v>
      </c>
      <c r="D426" s="3">
        <v>1200</v>
      </c>
      <c r="E426" s="3">
        <v>1076</v>
      </c>
      <c r="F426" s="3">
        <f t="shared" si="6"/>
        <v>124</v>
      </c>
    </row>
    <row r="427" spans="1:6" x14ac:dyDescent="0.2">
      <c r="A427">
        <v>2949</v>
      </c>
      <c r="B427" t="s">
        <v>677</v>
      </c>
      <c r="C427" t="s">
        <v>41</v>
      </c>
      <c r="D427" s="3">
        <v>500</v>
      </c>
      <c r="E427" s="3">
        <v>377</v>
      </c>
      <c r="F427" s="3">
        <f t="shared" si="6"/>
        <v>123</v>
      </c>
    </row>
    <row r="428" spans="1:6" x14ac:dyDescent="0.2">
      <c r="A428">
        <v>2447</v>
      </c>
      <c r="B428" t="s">
        <v>357</v>
      </c>
      <c r="C428" t="s">
        <v>678</v>
      </c>
      <c r="D428" s="3">
        <v>800</v>
      </c>
      <c r="E428" s="3">
        <v>678</v>
      </c>
      <c r="F428" s="3">
        <f t="shared" si="6"/>
        <v>122</v>
      </c>
    </row>
    <row r="429" spans="1:6" x14ac:dyDescent="0.2">
      <c r="A429">
        <v>18670</v>
      </c>
      <c r="B429" t="s">
        <v>679</v>
      </c>
      <c r="C429" t="s">
        <v>41</v>
      </c>
      <c r="D429" s="3">
        <v>1000</v>
      </c>
      <c r="E429" s="3">
        <v>878</v>
      </c>
      <c r="F429" s="3">
        <f t="shared" si="6"/>
        <v>122</v>
      </c>
    </row>
    <row r="430" spans="1:6" x14ac:dyDescent="0.2">
      <c r="A430">
        <v>10718</v>
      </c>
      <c r="B430" t="s">
        <v>680</v>
      </c>
      <c r="C430" t="s">
        <v>681</v>
      </c>
      <c r="D430" s="3">
        <v>300</v>
      </c>
      <c r="E430" s="3">
        <v>180</v>
      </c>
      <c r="F430" s="3">
        <f t="shared" si="6"/>
        <v>120</v>
      </c>
    </row>
    <row r="431" spans="1:6" x14ac:dyDescent="0.2">
      <c r="A431">
        <v>15856</v>
      </c>
      <c r="B431" t="s">
        <v>682</v>
      </c>
      <c r="C431" t="s">
        <v>683</v>
      </c>
      <c r="D431" s="3">
        <v>600</v>
      </c>
      <c r="E431" s="3">
        <v>480</v>
      </c>
      <c r="F431" s="3">
        <f t="shared" si="6"/>
        <v>120</v>
      </c>
    </row>
    <row r="432" spans="1:6" x14ac:dyDescent="0.2">
      <c r="A432">
        <v>211843</v>
      </c>
      <c r="B432" t="s">
        <v>684</v>
      </c>
      <c r="C432" t="s">
        <v>122</v>
      </c>
      <c r="D432" s="3">
        <v>200</v>
      </c>
      <c r="E432" s="3">
        <v>80</v>
      </c>
      <c r="F432" s="3">
        <f t="shared" si="6"/>
        <v>120</v>
      </c>
    </row>
    <row r="433" spans="1:6" x14ac:dyDescent="0.2">
      <c r="A433">
        <v>5772</v>
      </c>
      <c r="B433" t="s">
        <v>685</v>
      </c>
      <c r="C433" t="s">
        <v>18</v>
      </c>
      <c r="D433" s="3">
        <v>200</v>
      </c>
      <c r="E433" s="3">
        <v>80</v>
      </c>
      <c r="F433" s="3">
        <f t="shared" si="6"/>
        <v>120</v>
      </c>
    </row>
    <row r="434" spans="1:6" x14ac:dyDescent="0.2">
      <c r="A434">
        <v>21414</v>
      </c>
      <c r="B434" t="s">
        <v>686</v>
      </c>
      <c r="C434" t="s">
        <v>22</v>
      </c>
      <c r="D434" s="3">
        <v>1100</v>
      </c>
      <c r="E434" s="3">
        <v>979</v>
      </c>
      <c r="F434" s="3">
        <f t="shared" si="6"/>
        <v>121</v>
      </c>
    </row>
    <row r="435" spans="1:6" x14ac:dyDescent="0.2">
      <c r="A435">
        <v>183402</v>
      </c>
      <c r="B435" t="s">
        <v>687</v>
      </c>
      <c r="C435" t="s">
        <v>18</v>
      </c>
      <c r="D435" s="3">
        <v>300</v>
      </c>
      <c r="E435" s="3">
        <v>176</v>
      </c>
      <c r="F435" s="3">
        <f t="shared" si="6"/>
        <v>124</v>
      </c>
    </row>
    <row r="436" spans="1:6" x14ac:dyDescent="0.2">
      <c r="A436">
        <v>23364</v>
      </c>
      <c r="B436" t="s">
        <v>688</v>
      </c>
      <c r="C436" t="s">
        <v>64</v>
      </c>
      <c r="D436" s="3">
        <v>400</v>
      </c>
      <c r="E436" s="3">
        <v>282</v>
      </c>
      <c r="F436" s="3">
        <f t="shared" si="6"/>
        <v>118</v>
      </c>
    </row>
    <row r="437" spans="1:6" x14ac:dyDescent="0.2">
      <c r="A437">
        <v>177707</v>
      </c>
      <c r="B437" t="s">
        <v>689</v>
      </c>
      <c r="C437" t="s">
        <v>18</v>
      </c>
      <c r="D437" s="3">
        <v>200</v>
      </c>
      <c r="E437" s="3">
        <v>82</v>
      </c>
      <c r="F437" s="3">
        <f t="shared" si="6"/>
        <v>118</v>
      </c>
    </row>
    <row r="438" spans="1:6" x14ac:dyDescent="0.2">
      <c r="A438">
        <v>11494</v>
      </c>
      <c r="B438" t="s">
        <v>690</v>
      </c>
      <c r="C438" t="s">
        <v>691</v>
      </c>
      <c r="D438" s="3">
        <v>1200</v>
      </c>
      <c r="E438" s="3">
        <v>1083</v>
      </c>
      <c r="F438" s="3">
        <f t="shared" si="6"/>
        <v>117</v>
      </c>
    </row>
    <row r="439" spans="1:6" x14ac:dyDescent="0.2">
      <c r="A439">
        <v>172025</v>
      </c>
      <c r="B439" t="s">
        <v>692</v>
      </c>
      <c r="C439" t="s">
        <v>183</v>
      </c>
      <c r="D439" s="3">
        <v>600</v>
      </c>
      <c r="E439" s="3">
        <v>466</v>
      </c>
      <c r="F439" s="3">
        <f t="shared" si="6"/>
        <v>134</v>
      </c>
    </row>
    <row r="440" spans="1:6" x14ac:dyDescent="0.2">
      <c r="A440">
        <v>2225</v>
      </c>
      <c r="B440" t="s">
        <v>693</v>
      </c>
      <c r="C440" t="s">
        <v>694</v>
      </c>
      <c r="D440" s="3">
        <v>600</v>
      </c>
      <c r="E440" s="3">
        <v>484</v>
      </c>
      <c r="F440" s="3">
        <f t="shared" si="6"/>
        <v>116</v>
      </c>
    </row>
    <row r="441" spans="1:6" x14ac:dyDescent="0.2">
      <c r="A441">
        <v>2957</v>
      </c>
      <c r="B441" t="s">
        <v>695</v>
      </c>
      <c r="C441" t="s">
        <v>696</v>
      </c>
      <c r="D441" s="3">
        <v>800</v>
      </c>
      <c r="E441" s="3">
        <v>684</v>
      </c>
      <c r="F441" s="3">
        <f t="shared" si="6"/>
        <v>116</v>
      </c>
    </row>
    <row r="442" spans="1:6" x14ac:dyDescent="0.2">
      <c r="A442">
        <v>19576</v>
      </c>
      <c r="B442" t="s">
        <v>697</v>
      </c>
      <c r="C442" t="s">
        <v>32</v>
      </c>
      <c r="D442" s="3">
        <v>300</v>
      </c>
      <c r="E442" s="3">
        <v>185</v>
      </c>
      <c r="F442" s="3">
        <f t="shared" si="6"/>
        <v>115</v>
      </c>
    </row>
    <row r="443" spans="1:6" x14ac:dyDescent="0.2">
      <c r="A443">
        <v>20541</v>
      </c>
      <c r="B443" t="s">
        <v>698</v>
      </c>
      <c r="C443" t="s">
        <v>699</v>
      </c>
      <c r="D443" s="3">
        <v>400</v>
      </c>
      <c r="E443" s="3">
        <v>283</v>
      </c>
      <c r="F443" s="3">
        <f t="shared" si="6"/>
        <v>117</v>
      </c>
    </row>
    <row r="444" spans="1:6" x14ac:dyDescent="0.2">
      <c r="A444">
        <v>5776</v>
      </c>
      <c r="B444" t="s">
        <v>700</v>
      </c>
      <c r="C444" t="s">
        <v>18</v>
      </c>
      <c r="D444" s="3">
        <v>500</v>
      </c>
      <c r="E444" s="3">
        <v>386</v>
      </c>
      <c r="F444" s="3">
        <f t="shared" si="6"/>
        <v>114</v>
      </c>
    </row>
    <row r="445" spans="1:6" x14ac:dyDescent="0.2">
      <c r="A445">
        <v>1129</v>
      </c>
      <c r="B445" t="s">
        <v>701</v>
      </c>
      <c r="C445" t="s">
        <v>9</v>
      </c>
      <c r="D445" s="3">
        <v>200</v>
      </c>
      <c r="E445" s="3">
        <v>87</v>
      </c>
      <c r="F445" s="3">
        <f t="shared" si="6"/>
        <v>113</v>
      </c>
    </row>
    <row r="446" spans="1:6" x14ac:dyDescent="0.2">
      <c r="A446">
        <v>2136</v>
      </c>
      <c r="B446" t="s">
        <v>702</v>
      </c>
      <c r="C446" t="s">
        <v>703</v>
      </c>
      <c r="D446" s="3">
        <v>500</v>
      </c>
      <c r="E446" s="3">
        <v>385</v>
      </c>
      <c r="F446" s="3">
        <f t="shared" si="6"/>
        <v>115</v>
      </c>
    </row>
    <row r="447" spans="1:6" x14ac:dyDescent="0.2">
      <c r="A447">
        <v>18358</v>
      </c>
      <c r="B447" t="s">
        <v>704</v>
      </c>
      <c r="C447" t="s">
        <v>705</v>
      </c>
      <c r="D447" s="3">
        <v>700</v>
      </c>
      <c r="E447" s="3">
        <v>587</v>
      </c>
      <c r="F447" s="3">
        <f t="shared" si="6"/>
        <v>113</v>
      </c>
    </row>
    <row r="448" spans="1:6" x14ac:dyDescent="0.2">
      <c r="A448">
        <v>23148</v>
      </c>
      <c r="B448" t="s">
        <v>706</v>
      </c>
      <c r="C448" t="s">
        <v>707</v>
      </c>
      <c r="D448" s="3">
        <v>1000</v>
      </c>
      <c r="E448" s="3">
        <v>887</v>
      </c>
      <c r="F448" s="3">
        <f t="shared" si="6"/>
        <v>113</v>
      </c>
    </row>
    <row r="449" spans="1:6" x14ac:dyDescent="0.2">
      <c r="A449">
        <v>14786</v>
      </c>
      <c r="B449" t="s">
        <v>708</v>
      </c>
      <c r="C449" t="s">
        <v>709</v>
      </c>
      <c r="D449" s="3">
        <v>700</v>
      </c>
      <c r="E449" s="3">
        <v>588</v>
      </c>
      <c r="F449" s="3">
        <f t="shared" si="6"/>
        <v>112</v>
      </c>
    </row>
    <row r="450" spans="1:6" x14ac:dyDescent="0.2">
      <c r="A450">
        <v>153831</v>
      </c>
      <c r="B450" t="s">
        <v>710</v>
      </c>
      <c r="C450" t="s">
        <v>18</v>
      </c>
      <c r="D450" s="3">
        <v>600</v>
      </c>
      <c r="E450" s="3">
        <v>488</v>
      </c>
      <c r="F450" s="3">
        <f t="shared" si="6"/>
        <v>112</v>
      </c>
    </row>
    <row r="451" spans="1:6" x14ac:dyDescent="0.2">
      <c r="A451">
        <v>3970</v>
      </c>
      <c r="B451" t="s">
        <v>711</v>
      </c>
      <c r="C451" t="s">
        <v>712</v>
      </c>
      <c r="D451" s="3">
        <v>400</v>
      </c>
      <c r="E451" s="3">
        <v>289</v>
      </c>
      <c r="F451" s="3">
        <f t="shared" ref="F451:F514" si="7">D451-E451</f>
        <v>111</v>
      </c>
    </row>
    <row r="452" spans="1:6" x14ac:dyDescent="0.2">
      <c r="A452">
        <v>8351</v>
      </c>
      <c r="B452" t="s">
        <v>639</v>
      </c>
      <c r="C452" t="s">
        <v>713</v>
      </c>
      <c r="D452" s="3">
        <v>500</v>
      </c>
      <c r="E452" s="3">
        <v>388</v>
      </c>
      <c r="F452" s="3">
        <f t="shared" si="7"/>
        <v>112</v>
      </c>
    </row>
    <row r="453" spans="1:6" x14ac:dyDescent="0.2">
      <c r="A453">
        <v>9999</v>
      </c>
      <c r="B453" t="s">
        <v>714</v>
      </c>
      <c r="C453" t="s">
        <v>7</v>
      </c>
      <c r="D453" s="3">
        <v>300</v>
      </c>
      <c r="E453" s="3">
        <v>189</v>
      </c>
      <c r="F453" s="3">
        <f t="shared" si="7"/>
        <v>111</v>
      </c>
    </row>
    <row r="454" spans="1:6" x14ac:dyDescent="0.2">
      <c r="A454">
        <v>25105</v>
      </c>
      <c r="B454" t="s">
        <v>715</v>
      </c>
      <c r="C454" t="s">
        <v>716</v>
      </c>
      <c r="D454" s="3">
        <v>400</v>
      </c>
      <c r="E454" s="3">
        <v>289</v>
      </c>
      <c r="F454" s="3">
        <f t="shared" si="7"/>
        <v>111</v>
      </c>
    </row>
    <row r="455" spans="1:6" x14ac:dyDescent="0.2">
      <c r="A455">
        <v>20127</v>
      </c>
      <c r="B455" t="s">
        <v>717</v>
      </c>
      <c r="C455" t="s">
        <v>9</v>
      </c>
      <c r="D455" s="3">
        <v>300</v>
      </c>
      <c r="E455" s="3">
        <v>190</v>
      </c>
      <c r="F455" s="3">
        <f t="shared" si="7"/>
        <v>110</v>
      </c>
    </row>
    <row r="456" spans="1:6" x14ac:dyDescent="0.2">
      <c r="A456">
        <v>208696</v>
      </c>
      <c r="B456" t="s">
        <v>718</v>
      </c>
      <c r="C456" t="s">
        <v>64</v>
      </c>
      <c r="D456" s="3">
        <v>600</v>
      </c>
      <c r="E456" s="3">
        <v>490</v>
      </c>
      <c r="F456" s="3">
        <f t="shared" si="7"/>
        <v>110</v>
      </c>
    </row>
    <row r="457" spans="1:6" x14ac:dyDescent="0.2">
      <c r="A457">
        <v>168095</v>
      </c>
      <c r="B457" t="s">
        <v>719</v>
      </c>
      <c r="C457" t="s">
        <v>15</v>
      </c>
      <c r="D457" s="3">
        <v>300</v>
      </c>
      <c r="E457" s="3">
        <v>191</v>
      </c>
      <c r="F457" s="3">
        <f t="shared" si="7"/>
        <v>109</v>
      </c>
    </row>
    <row r="458" spans="1:6" x14ac:dyDescent="0.2">
      <c r="A458">
        <v>6743</v>
      </c>
      <c r="B458" t="s">
        <v>138</v>
      </c>
      <c r="C458" t="s">
        <v>68</v>
      </c>
      <c r="D458" s="3">
        <v>300</v>
      </c>
      <c r="E458" s="3">
        <v>191</v>
      </c>
      <c r="F458" s="3">
        <f t="shared" si="7"/>
        <v>109</v>
      </c>
    </row>
    <row r="459" spans="1:6" x14ac:dyDescent="0.2">
      <c r="A459">
        <v>186722</v>
      </c>
      <c r="B459" t="s">
        <v>720</v>
      </c>
      <c r="C459" t="s">
        <v>165</v>
      </c>
      <c r="D459" s="3">
        <v>200</v>
      </c>
      <c r="E459" s="3">
        <v>92</v>
      </c>
      <c r="F459" s="3">
        <f t="shared" si="7"/>
        <v>108</v>
      </c>
    </row>
    <row r="460" spans="1:6" x14ac:dyDescent="0.2">
      <c r="A460">
        <v>194589</v>
      </c>
      <c r="B460" t="s">
        <v>721</v>
      </c>
      <c r="C460" t="s">
        <v>26</v>
      </c>
      <c r="D460" s="3">
        <v>400</v>
      </c>
      <c r="E460" s="3">
        <v>286</v>
      </c>
      <c r="F460" s="3">
        <f t="shared" si="7"/>
        <v>114</v>
      </c>
    </row>
    <row r="461" spans="1:6" x14ac:dyDescent="0.2">
      <c r="A461">
        <v>12233</v>
      </c>
      <c r="B461" t="s">
        <v>722</v>
      </c>
      <c r="C461" t="s">
        <v>723</v>
      </c>
      <c r="D461" s="3">
        <v>600</v>
      </c>
      <c r="E461" s="3">
        <v>493</v>
      </c>
      <c r="F461" s="3">
        <f t="shared" si="7"/>
        <v>107</v>
      </c>
    </row>
    <row r="462" spans="1:6" x14ac:dyDescent="0.2">
      <c r="A462">
        <v>8610</v>
      </c>
      <c r="B462" t="s">
        <v>724</v>
      </c>
      <c r="C462" t="s">
        <v>13</v>
      </c>
      <c r="D462" s="3">
        <v>400</v>
      </c>
      <c r="E462" s="3">
        <v>293</v>
      </c>
      <c r="F462" s="3">
        <f t="shared" si="7"/>
        <v>107</v>
      </c>
    </row>
    <row r="463" spans="1:6" x14ac:dyDescent="0.2">
      <c r="A463">
        <v>15861</v>
      </c>
      <c r="B463" t="s">
        <v>725</v>
      </c>
      <c r="C463" t="s">
        <v>726</v>
      </c>
      <c r="D463" s="3">
        <v>1000</v>
      </c>
      <c r="E463" s="3">
        <v>896</v>
      </c>
      <c r="F463" s="3">
        <f t="shared" si="7"/>
        <v>104</v>
      </c>
    </row>
    <row r="464" spans="1:6" x14ac:dyDescent="0.2">
      <c r="A464">
        <v>24283</v>
      </c>
      <c r="B464" t="s">
        <v>688</v>
      </c>
      <c r="C464" t="s">
        <v>64</v>
      </c>
      <c r="D464" s="3">
        <v>400</v>
      </c>
      <c r="E464" s="3">
        <v>297</v>
      </c>
      <c r="F464" s="3">
        <f t="shared" si="7"/>
        <v>103</v>
      </c>
    </row>
    <row r="465" spans="1:6" x14ac:dyDescent="0.2">
      <c r="A465">
        <v>4113</v>
      </c>
      <c r="B465" t="s">
        <v>727</v>
      </c>
      <c r="C465" t="s">
        <v>107</v>
      </c>
      <c r="D465" s="3">
        <v>700</v>
      </c>
      <c r="E465" s="3">
        <v>594</v>
      </c>
      <c r="F465" s="3">
        <f t="shared" si="7"/>
        <v>106</v>
      </c>
    </row>
    <row r="466" spans="1:6" x14ac:dyDescent="0.2">
      <c r="A466">
        <v>15945</v>
      </c>
      <c r="B466" t="s">
        <v>728</v>
      </c>
      <c r="C466" t="s">
        <v>729</v>
      </c>
      <c r="D466" s="3">
        <v>1000</v>
      </c>
      <c r="E466" s="3">
        <v>898</v>
      </c>
      <c r="F466" s="3">
        <f t="shared" si="7"/>
        <v>102</v>
      </c>
    </row>
    <row r="467" spans="1:6" x14ac:dyDescent="0.2">
      <c r="A467">
        <v>18578</v>
      </c>
      <c r="B467" t="s">
        <v>730</v>
      </c>
      <c r="C467" t="s">
        <v>15</v>
      </c>
      <c r="D467" s="3">
        <v>600</v>
      </c>
      <c r="E467" s="3">
        <v>498</v>
      </c>
      <c r="F467" s="3">
        <f t="shared" si="7"/>
        <v>102</v>
      </c>
    </row>
    <row r="468" spans="1:6" x14ac:dyDescent="0.2">
      <c r="A468">
        <v>21721</v>
      </c>
      <c r="B468" t="s">
        <v>731</v>
      </c>
      <c r="C468" t="s">
        <v>122</v>
      </c>
      <c r="D468" s="3">
        <v>500</v>
      </c>
      <c r="E468" s="3">
        <v>398</v>
      </c>
      <c r="F468" s="3">
        <f t="shared" si="7"/>
        <v>102</v>
      </c>
    </row>
    <row r="469" spans="1:6" x14ac:dyDescent="0.2">
      <c r="A469">
        <v>10074</v>
      </c>
      <c r="B469" t="s">
        <v>732</v>
      </c>
      <c r="C469" t="s">
        <v>733</v>
      </c>
      <c r="D469" s="3">
        <v>900</v>
      </c>
      <c r="E469" s="3">
        <v>799</v>
      </c>
      <c r="F469" s="3">
        <f t="shared" si="7"/>
        <v>101</v>
      </c>
    </row>
    <row r="470" spans="1:6" x14ac:dyDescent="0.2">
      <c r="A470">
        <v>12439</v>
      </c>
      <c r="B470" t="s">
        <v>202</v>
      </c>
      <c r="C470" t="s">
        <v>32</v>
      </c>
      <c r="D470" s="3">
        <v>200</v>
      </c>
      <c r="E470" s="3">
        <v>99</v>
      </c>
      <c r="F470" s="3">
        <f t="shared" si="7"/>
        <v>101</v>
      </c>
    </row>
    <row r="471" spans="1:6" x14ac:dyDescent="0.2">
      <c r="A471">
        <v>1296</v>
      </c>
      <c r="B471" t="s">
        <v>734</v>
      </c>
      <c r="C471" t="s">
        <v>9</v>
      </c>
      <c r="D471" s="3">
        <v>600</v>
      </c>
      <c r="E471" s="3">
        <v>500</v>
      </c>
      <c r="F471" s="3">
        <f t="shared" si="7"/>
        <v>100</v>
      </c>
    </row>
    <row r="472" spans="1:6" x14ac:dyDescent="0.2">
      <c r="A472">
        <v>2895</v>
      </c>
      <c r="B472" t="s">
        <v>735</v>
      </c>
      <c r="C472" t="s">
        <v>736</v>
      </c>
      <c r="D472" s="3">
        <v>600</v>
      </c>
      <c r="E472" s="3">
        <v>500</v>
      </c>
      <c r="F472" s="3">
        <f t="shared" si="7"/>
        <v>100</v>
      </c>
    </row>
    <row r="473" spans="1:6" x14ac:dyDescent="0.2">
      <c r="A473">
        <v>2926</v>
      </c>
      <c r="B473" t="s">
        <v>737</v>
      </c>
      <c r="C473" t="s">
        <v>738</v>
      </c>
      <c r="D473" s="3">
        <v>1200</v>
      </c>
      <c r="E473" s="3">
        <v>1100</v>
      </c>
      <c r="F473" s="3">
        <f t="shared" si="7"/>
        <v>100</v>
      </c>
    </row>
    <row r="474" spans="1:6" x14ac:dyDescent="0.2">
      <c r="A474">
        <v>3321</v>
      </c>
      <c r="B474" t="s">
        <v>202</v>
      </c>
      <c r="C474" t="s">
        <v>739</v>
      </c>
      <c r="D474" s="3">
        <v>100</v>
      </c>
      <c r="F474" s="3">
        <f t="shared" si="7"/>
        <v>100</v>
      </c>
    </row>
    <row r="475" spans="1:6" x14ac:dyDescent="0.2">
      <c r="A475">
        <v>4161</v>
      </c>
      <c r="B475" t="s">
        <v>740</v>
      </c>
      <c r="C475" t="s">
        <v>741</v>
      </c>
      <c r="D475" s="3">
        <v>500</v>
      </c>
      <c r="E475" s="3">
        <v>400</v>
      </c>
      <c r="F475" s="3">
        <f t="shared" si="7"/>
        <v>100</v>
      </c>
    </row>
    <row r="476" spans="1:6" x14ac:dyDescent="0.2">
      <c r="A476">
        <v>6529</v>
      </c>
      <c r="B476" t="s">
        <v>568</v>
      </c>
      <c r="C476" t="s">
        <v>302</v>
      </c>
      <c r="D476" s="3">
        <v>100</v>
      </c>
      <c r="F476" s="3">
        <f t="shared" si="7"/>
        <v>100</v>
      </c>
    </row>
    <row r="477" spans="1:6" x14ac:dyDescent="0.2">
      <c r="A477">
        <v>7161</v>
      </c>
      <c r="B477" t="s">
        <v>742</v>
      </c>
      <c r="C477" t="s">
        <v>743</v>
      </c>
      <c r="D477" s="3">
        <v>100</v>
      </c>
      <c r="F477" s="3">
        <f t="shared" si="7"/>
        <v>100</v>
      </c>
    </row>
    <row r="478" spans="1:6" x14ac:dyDescent="0.2">
      <c r="A478">
        <v>7901</v>
      </c>
      <c r="B478" t="s">
        <v>744</v>
      </c>
      <c r="C478" t="s">
        <v>745</v>
      </c>
      <c r="D478" s="3">
        <v>100</v>
      </c>
      <c r="F478" s="3">
        <f t="shared" si="7"/>
        <v>100</v>
      </c>
    </row>
    <row r="479" spans="1:6" x14ac:dyDescent="0.2">
      <c r="A479">
        <v>8547</v>
      </c>
      <c r="B479" t="s">
        <v>746</v>
      </c>
      <c r="C479" t="s">
        <v>747</v>
      </c>
      <c r="D479" s="3">
        <v>100</v>
      </c>
      <c r="F479" s="3">
        <f t="shared" si="7"/>
        <v>100</v>
      </c>
    </row>
    <row r="480" spans="1:6" x14ac:dyDescent="0.2">
      <c r="A480">
        <v>9521</v>
      </c>
      <c r="B480" t="s">
        <v>748</v>
      </c>
      <c r="C480" t="s">
        <v>749</v>
      </c>
      <c r="D480" s="3">
        <v>100</v>
      </c>
      <c r="F480" s="3">
        <f t="shared" si="7"/>
        <v>100</v>
      </c>
    </row>
    <row r="481" spans="1:6" x14ac:dyDescent="0.2">
      <c r="A481">
        <v>9638</v>
      </c>
      <c r="B481" t="s">
        <v>750</v>
      </c>
      <c r="C481" t="s">
        <v>751</v>
      </c>
      <c r="D481" s="3">
        <v>100</v>
      </c>
      <c r="F481" s="3">
        <f t="shared" si="7"/>
        <v>100</v>
      </c>
    </row>
    <row r="482" spans="1:6" x14ac:dyDescent="0.2">
      <c r="A482">
        <v>9679</v>
      </c>
      <c r="B482" t="s">
        <v>752</v>
      </c>
      <c r="C482" t="s">
        <v>753</v>
      </c>
      <c r="D482" s="3">
        <v>100</v>
      </c>
      <c r="F482" s="3">
        <f t="shared" si="7"/>
        <v>100</v>
      </c>
    </row>
    <row r="483" spans="1:6" x14ac:dyDescent="0.2">
      <c r="A483">
        <v>9700</v>
      </c>
      <c r="B483" t="s">
        <v>754</v>
      </c>
      <c r="C483" t="s">
        <v>755</v>
      </c>
      <c r="D483" s="3">
        <v>100</v>
      </c>
      <c r="F483" s="3">
        <f t="shared" si="7"/>
        <v>100</v>
      </c>
    </row>
    <row r="484" spans="1:6" x14ac:dyDescent="0.2">
      <c r="A484">
        <v>9811</v>
      </c>
      <c r="B484" t="s">
        <v>756</v>
      </c>
      <c r="C484" t="s">
        <v>268</v>
      </c>
      <c r="D484" s="3">
        <v>100</v>
      </c>
      <c r="F484" s="3">
        <f t="shared" si="7"/>
        <v>100</v>
      </c>
    </row>
    <row r="485" spans="1:6" x14ac:dyDescent="0.2">
      <c r="A485">
        <v>13967</v>
      </c>
      <c r="B485" t="s">
        <v>757</v>
      </c>
      <c r="C485" t="s">
        <v>94</v>
      </c>
      <c r="D485" s="3">
        <v>1100</v>
      </c>
      <c r="E485" s="3">
        <v>1000</v>
      </c>
      <c r="F485" s="3">
        <f t="shared" si="7"/>
        <v>100</v>
      </c>
    </row>
    <row r="486" spans="1:6" x14ac:dyDescent="0.2">
      <c r="A486">
        <v>16746</v>
      </c>
      <c r="B486" t="s">
        <v>758</v>
      </c>
      <c r="C486" t="s">
        <v>15</v>
      </c>
      <c r="D486" s="3">
        <v>100</v>
      </c>
      <c r="F486" s="3">
        <f t="shared" si="7"/>
        <v>100</v>
      </c>
    </row>
    <row r="487" spans="1:6" x14ac:dyDescent="0.2">
      <c r="A487">
        <v>19952</v>
      </c>
      <c r="B487" t="s">
        <v>759</v>
      </c>
      <c r="C487" t="s">
        <v>760</v>
      </c>
      <c r="D487" s="3">
        <v>100</v>
      </c>
      <c r="F487" s="3">
        <f t="shared" si="7"/>
        <v>100</v>
      </c>
    </row>
    <row r="488" spans="1:6" x14ac:dyDescent="0.2">
      <c r="A488">
        <v>20109</v>
      </c>
      <c r="B488" t="s">
        <v>761</v>
      </c>
      <c r="C488" t="s">
        <v>381</v>
      </c>
      <c r="D488" s="3">
        <v>100</v>
      </c>
      <c r="F488" s="3">
        <f t="shared" si="7"/>
        <v>100</v>
      </c>
    </row>
    <row r="489" spans="1:6" x14ac:dyDescent="0.2">
      <c r="A489">
        <v>20201</v>
      </c>
      <c r="B489" t="s">
        <v>762</v>
      </c>
      <c r="C489" t="s">
        <v>763</v>
      </c>
      <c r="D489" s="3">
        <v>100</v>
      </c>
      <c r="F489" s="3">
        <f t="shared" si="7"/>
        <v>100</v>
      </c>
    </row>
    <row r="490" spans="1:6" x14ac:dyDescent="0.2">
      <c r="A490">
        <v>22113</v>
      </c>
      <c r="B490" t="s">
        <v>764</v>
      </c>
      <c r="C490" t="s">
        <v>765</v>
      </c>
      <c r="D490" s="3">
        <v>900</v>
      </c>
      <c r="E490" s="3">
        <v>800</v>
      </c>
      <c r="F490" s="3">
        <f t="shared" si="7"/>
        <v>100</v>
      </c>
    </row>
    <row r="491" spans="1:6" x14ac:dyDescent="0.2">
      <c r="A491">
        <v>22128</v>
      </c>
      <c r="B491" t="s">
        <v>766</v>
      </c>
      <c r="C491" t="s">
        <v>268</v>
      </c>
      <c r="D491" s="3">
        <v>100</v>
      </c>
      <c r="F491" s="3">
        <f t="shared" si="7"/>
        <v>100</v>
      </c>
    </row>
    <row r="492" spans="1:6" x14ac:dyDescent="0.2">
      <c r="A492">
        <v>24756</v>
      </c>
      <c r="B492" t="s">
        <v>767</v>
      </c>
      <c r="C492" t="s">
        <v>768</v>
      </c>
      <c r="D492" s="3">
        <v>100</v>
      </c>
      <c r="F492" s="3">
        <f t="shared" si="7"/>
        <v>100</v>
      </c>
    </row>
    <row r="493" spans="1:6" x14ac:dyDescent="0.2">
      <c r="A493">
        <v>24911</v>
      </c>
      <c r="B493" t="s">
        <v>769</v>
      </c>
      <c r="C493" t="s">
        <v>441</v>
      </c>
      <c r="D493" s="3">
        <v>100</v>
      </c>
      <c r="F493" s="3">
        <f t="shared" si="7"/>
        <v>100</v>
      </c>
    </row>
    <row r="494" spans="1:6" x14ac:dyDescent="0.2">
      <c r="A494">
        <v>25158</v>
      </c>
      <c r="B494" t="s">
        <v>770</v>
      </c>
      <c r="C494" t="s">
        <v>771</v>
      </c>
      <c r="D494" s="3">
        <v>100</v>
      </c>
      <c r="F494" s="3">
        <f t="shared" si="7"/>
        <v>100</v>
      </c>
    </row>
    <row r="495" spans="1:6" x14ac:dyDescent="0.2">
      <c r="A495">
        <v>25402</v>
      </c>
      <c r="B495" t="s">
        <v>772</v>
      </c>
      <c r="C495" t="s">
        <v>773</v>
      </c>
      <c r="D495" s="3">
        <v>100</v>
      </c>
      <c r="F495" s="3">
        <f t="shared" si="7"/>
        <v>100</v>
      </c>
    </row>
    <row r="496" spans="1:6" x14ac:dyDescent="0.2">
      <c r="A496">
        <v>154852</v>
      </c>
      <c r="B496" t="s">
        <v>774</v>
      </c>
      <c r="C496" t="s">
        <v>775</v>
      </c>
      <c r="D496" s="3">
        <v>100</v>
      </c>
      <c r="F496" s="3">
        <f t="shared" si="7"/>
        <v>100</v>
      </c>
    </row>
    <row r="497" spans="1:6" x14ac:dyDescent="0.2">
      <c r="A497">
        <v>180953</v>
      </c>
      <c r="B497" t="s">
        <v>776</v>
      </c>
      <c r="C497" t="s">
        <v>24</v>
      </c>
      <c r="D497" s="3">
        <v>600</v>
      </c>
      <c r="E497" s="3">
        <v>500</v>
      </c>
      <c r="F497" s="3">
        <f t="shared" si="7"/>
        <v>100</v>
      </c>
    </row>
    <row r="498" spans="1:6" x14ac:dyDescent="0.2">
      <c r="A498">
        <v>230228</v>
      </c>
      <c r="B498" t="s">
        <v>777</v>
      </c>
      <c r="C498" t="s">
        <v>111</v>
      </c>
      <c r="D498" s="3">
        <v>100</v>
      </c>
      <c r="F498" s="3">
        <f t="shared" si="7"/>
        <v>100</v>
      </c>
    </row>
    <row r="499" spans="1:6" x14ac:dyDescent="0.2">
      <c r="A499">
        <v>235346</v>
      </c>
      <c r="B499" t="s">
        <v>778</v>
      </c>
      <c r="C499" t="s">
        <v>56</v>
      </c>
      <c r="D499" s="3">
        <v>100</v>
      </c>
      <c r="F499" s="3">
        <f t="shared" si="7"/>
        <v>100</v>
      </c>
    </row>
    <row r="500" spans="1:6" x14ac:dyDescent="0.2">
      <c r="A500">
        <v>9437</v>
      </c>
      <c r="B500" t="s">
        <v>779</v>
      </c>
      <c r="C500" t="s">
        <v>749</v>
      </c>
      <c r="D500" s="3">
        <v>1100</v>
      </c>
      <c r="E500" s="3">
        <v>1001</v>
      </c>
      <c r="F500" s="3">
        <f t="shared" si="7"/>
        <v>99</v>
      </c>
    </row>
    <row r="501" spans="1:6" x14ac:dyDescent="0.2">
      <c r="A501">
        <v>10638</v>
      </c>
      <c r="B501" t="s">
        <v>780</v>
      </c>
      <c r="C501" t="s">
        <v>781</v>
      </c>
      <c r="D501" s="3">
        <v>500</v>
      </c>
      <c r="E501" s="3">
        <v>401</v>
      </c>
      <c r="F501" s="3">
        <f t="shared" si="7"/>
        <v>99</v>
      </c>
    </row>
    <row r="502" spans="1:6" x14ac:dyDescent="0.2">
      <c r="A502">
        <v>18604</v>
      </c>
      <c r="B502" t="s">
        <v>782</v>
      </c>
      <c r="C502" t="s">
        <v>783</v>
      </c>
      <c r="D502" s="3">
        <v>300</v>
      </c>
      <c r="E502" s="3">
        <v>202</v>
      </c>
      <c r="F502" s="3">
        <f t="shared" si="7"/>
        <v>98</v>
      </c>
    </row>
    <row r="503" spans="1:6" x14ac:dyDescent="0.2">
      <c r="A503">
        <v>10655</v>
      </c>
      <c r="B503" t="s">
        <v>784</v>
      </c>
      <c r="C503" t="s">
        <v>785</v>
      </c>
      <c r="D503" s="3">
        <v>400</v>
      </c>
      <c r="E503" s="3">
        <v>304</v>
      </c>
      <c r="F503" s="3">
        <f t="shared" si="7"/>
        <v>96</v>
      </c>
    </row>
    <row r="504" spans="1:6" x14ac:dyDescent="0.2">
      <c r="A504">
        <v>1572</v>
      </c>
      <c r="B504" t="s">
        <v>786</v>
      </c>
      <c r="C504" t="s">
        <v>9</v>
      </c>
      <c r="D504" s="3">
        <v>200</v>
      </c>
      <c r="E504" s="3">
        <v>105</v>
      </c>
      <c r="F504" s="3">
        <f t="shared" si="7"/>
        <v>95</v>
      </c>
    </row>
    <row r="505" spans="1:6" x14ac:dyDescent="0.2">
      <c r="A505">
        <v>1273</v>
      </c>
      <c r="B505" t="s">
        <v>787</v>
      </c>
      <c r="C505" t="s">
        <v>788</v>
      </c>
      <c r="D505" s="3">
        <v>1500</v>
      </c>
      <c r="E505" s="3">
        <v>1407</v>
      </c>
      <c r="F505" s="3">
        <f t="shared" si="7"/>
        <v>93</v>
      </c>
    </row>
    <row r="506" spans="1:6" x14ac:dyDescent="0.2">
      <c r="A506">
        <v>16823</v>
      </c>
      <c r="B506" t="s">
        <v>789</v>
      </c>
      <c r="C506" t="s">
        <v>790</v>
      </c>
      <c r="D506" s="3">
        <v>300</v>
      </c>
      <c r="E506" s="3">
        <v>186</v>
      </c>
      <c r="F506" s="3">
        <f t="shared" si="7"/>
        <v>114</v>
      </c>
    </row>
    <row r="507" spans="1:6" x14ac:dyDescent="0.2">
      <c r="A507">
        <v>4069</v>
      </c>
      <c r="B507" t="s">
        <v>791</v>
      </c>
      <c r="C507" t="s">
        <v>792</v>
      </c>
      <c r="D507" s="3">
        <v>700</v>
      </c>
      <c r="E507" s="3">
        <v>607</v>
      </c>
      <c r="F507" s="3">
        <f t="shared" si="7"/>
        <v>93</v>
      </c>
    </row>
    <row r="508" spans="1:6" x14ac:dyDescent="0.2">
      <c r="A508">
        <v>11496</v>
      </c>
      <c r="B508" t="s">
        <v>793</v>
      </c>
      <c r="C508" t="s">
        <v>794</v>
      </c>
      <c r="D508" s="3">
        <v>1000</v>
      </c>
      <c r="E508" s="3">
        <v>909</v>
      </c>
      <c r="F508" s="3">
        <f t="shared" si="7"/>
        <v>91</v>
      </c>
    </row>
    <row r="509" spans="1:6" x14ac:dyDescent="0.2">
      <c r="A509">
        <v>14125</v>
      </c>
      <c r="B509" t="s">
        <v>606</v>
      </c>
      <c r="C509" t="s">
        <v>795</v>
      </c>
      <c r="D509" s="3">
        <v>1300</v>
      </c>
      <c r="E509" s="3">
        <v>1209</v>
      </c>
      <c r="F509" s="3">
        <f t="shared" si="7"/>
        <v>91</v>
      </c>
    </row>
    <row r="510" spans="1:6" x14ac:dyDescent="0.2">
      <c r="A510">
        <v>167741</v>
      </c>
      <c r="B510" t="s">
        <v>796</v>
      </c>
      <c r="C510" t="s">
        <v>32</v>
      </c>
      <c r="D510" s="3">
        <v>200</v>
      </c>
      <c r="E510" s="3">
        <v>109</v>
      </c>
      <c r="F510" s="3">
        <f t="shared" si="7"/>
        <v>91</v>
      </c>
    </row>
    <row r="511" spans="1:6" x14ac:dyDescent="0.2">
      <c r="A511">
        <v>6686</v>
      </c>
      <c r="B511" t="s">
        <v>797</v>
      </c>
      <c r="C511" t="s">
        <v>798</v>
      </c>
      <c r="D511" s="3">
        <v>100</v>
      </c>
      <c r="E511" s="3">
        <v>10</v>
      </c>
      <c r="F511" s="3">
        <f t="shared" si="7"/>
        <v>90</v>
      </c>
    </row>
    <row r="512" spans="1:6" x14ac:dyDescent="0.2">
      <c r="A512">
        <v>7188</v>
      </c>
      <c r="B512" t="s">
        <v>799</v>
      </c>
      <c r="C512" t="s">
        <v>800</v>
      </c>
      <c r="D512" s="3">
        <v>500</v>
      </c>
      <c r="E512" s="3">
        <v>410</v>
      </c>
      <c r="F512" s="3">
        <f t="shared" si="7"/>
        <v>90</v>
      </c>
    </row>
    <row r="513" spans="1:6" x14ac:dyDescent="0.2">
      <c r="A513">
        <v>7526</v>
      </c>
      <c r="B513" t="s">
        <v>801</v>
      </c>
      <c r="C513" t="s">
        <v>20</v>
      </c>
      <c r="D513" s="3">
        <v>100</v>
      </c>
      <c r="E513" s="3">
        <v>10</v>
      </c>
      <c r="F513" s="3">
        <f t="shared" si="7"/>
        <v>90</v>
      </c>
    </row>
    <row r="514" spans="1:6" x14ac:dyDescent="0.2">
      <c r="A514">
        <v>14938</v>
      </c>
      <c r="B514" t="s">
        <v>802</v>
      </c>
      <c r="C514" t="s">
        <v>445</v>
      </c>
      <c r="D514" s="3">
        <v>100</v>
      </c>
      <c r="E514" s="3">
        <v>10</v>
      </c>
      <c r="F514" s="3">
        <f t="shared" si="7"/>
        <v>90</v>
      </c>
    </row>
    <row r="515" spans="1:6" x14ac:dyDescent="0.2">
      <c r="A515">
        <v>20472</v>
      </c>
      <c r="B515" t="s">
        <v>786</v>
      </c>
      <c r="C515" t="s">
        <v>803</v>
      </c>
      <c r="D515" s="3">
        <v>100</v>
      </c>
      <c r="E515" s="3">
        <v>10</v>
      </c>
      <c r="F515" s="3">
        <f t="shared" ref="F515:F578" si="8">D515-E515</f>
        <v>90</v>
      </c>
    </row>
    <row r="516" spans="1:6" x14ac:dyDescent="0.2">
      <c r="A516">
        <v>22350</v>
      </c>
      <c r="B516" t="s">
        <v>804</v>
      </c>
      <c r="C516" t="s">
        <v>805</v>
      </c>
      <c r="D516" s="3">
        <v>500</v>
      </c>
      <c r="E516" s="3">
        <v>408</v>
      </c>
      <c r="F516" s="3">
        <f t="shared" si="8"/>
        <v>92</v>
      </c>
    </row>
    <row r="517" spans="1:6" x14ac:dyDescent="0.2">
      <c r="A517">
        <v>25423</v>
      </c>
      <c r="B517" t="s">
        <v>806</v>
      </c>
      <c r="C517" t="s">
        <v>807</v>
      </c>
      <c r="D517" s="3">
        <v>500</v>
      </c>
      <c r="E517" s="3">
        <v>410</v>
      </c>
      <c r="F517" s="3">
        <f t="shared" si="8"/>
        <v>90</v>
      </c>
    </row>
    <row r="518" spans="1:6" x14ac:dyDescent="0.2">
      <c r="A518">
        <v>160447</v>
      </c>
      <c r="B518" t="s">
        <v>808</v>
      </c>
      <c r="C518" t="s">
        <v>32</v>
      </c>
      <c r="D518" s="3">
        <v>100</v>
      </c>
      <c r="E518" s="3">
        <v>10</v>
      </c>
      <c r="F518" s="3">
        <f t="shared" si="8"/>
        <v>90</v>
      </c>
    </row>
    <row r="519" spans="1:6" x14ac:dyDescent="0.2">
      <c r="A519">
        <v>5249</v>
      </c>
      <c r="B519" t="s">
        <v>809</v>
      </c>
      <c r="C519" t="s">
        <v>810</v>
      </c>
      <c r="D519" s="3">
        <v>1800</v>
      </c>
      <c r="E519" s="3">
        <v>1711</v>
      </c>
      <c r="F519" s="3">
        <f t="shared" si="8"/>
        <v>89</v>
      </c>
    </row>
    <row r="520" spans="1:6" x14ac:dyDescent="0.2">
      <c r="A520">
        <v>2388</v>
      </c>
      <c r="B520" t="s">
        <v>811</v>
      </c>
      <c r="C520" t="s">
        <v>812</v>
      </c>
      <c r="D520" s="3">
        <v>1200</v>
      </c>
      <c r="E520" s="3">
        <v>1112</v>
      </c>
      <c r="F520" s="3">
        <f t="shared" si="8"/>
        <v>88</v>
      </c>
    </row>
    <row r="521" spans="1:6" x14ac:dyDescent="0.2">
      <c r="A521">
        <v>5787</v>
      </c>
      <c r="B521" t="s">
        <v>813</v>
      </c>
      <c r="C521" t="s">
        <v>18</v>
      </c>
      <c r="D521" s="3">
        <v>1700</v>
      </c>
      <c r="E521" s="3">
        <v>1612</v>
      </c>
      <c r="F521" s="3">
        <f t="shared" si="8"/>
        <v>88</v>
      </c>
    </row>
    <row r="522" spans="1:6" x14ac:dyDescent="0.2">
      <c r="A522">
        <v>7325</v>
      </c>
      <c r="B522" t="s">
        <v>814</v>
      </c>
      <c r="C522" t="s">
        <v>815</v>
      </c>
      <c r="D522" s="3">
        <v>600</v>
      </c>
      <c r="E522" s="3">
        <v>509</v>
      </c>
      <c r="F522" s="3">
        <f t="shared" si="8"/>
        <v>91</v>
      </c>
    </row>
    <row r="523" spans="1:6" x14ac:dyDescent="0.2">
      <c r="A523">
        <v>2933</v>
      </c>
      <c r="B523" t="s">
        <v>816</v>
      </c>
      <c r="C523" t="s">
        <v>817</v>
      </c>
      <c r="D523" s="3">
        <v>600</v>
      </c>
      <c r="E523" s="3">
        <v>513</v>
      </c>
      <c r="F523" s="3">
        <f t="shared" si="8"/>
        <v>87</v>
      </c>
    </row>
    <row r="524" spans="1:6" x14ac:dyDescent="0.2">
      <c r="A524">
        <v>25833</v>
      </c>
      <c r="B524" t="s">
        <v>818</v>
      </c>
      <c r="C524" t="s">
        <v>819</v>
      </c>
      <c r="D524" s="3">
        <v>800</v>
      </c>
      <c r="E524" s="3">
        <v>713</v>
      </c>
      <c r="F524" s="3">
        <f t="shared" si="8"/>
        <v>87</v>
      </c>
    </row>
    <row r="525" spans="1:6" x14ac:dyDescent="0.2">
      <c r="A525">
        <v>5247</v>
      </c>
      <c r="B525" t="s">
        <v>820</v>
      </c>
      <c r="C525" t="s">
        <v>821</v>
      </c>
      <c r="D525" s="3">
        <v>1400</v>
      </c>
      <c r="E525" s="3">
        <v>1314</v>
      </c>
      <c r="F525" s="3">
        <f t="shared" si="8"/>
        <v>86</v>
      </c>
    </row>
    <row r="526" spans="1:6" x14ac:dyDescent="0.2">
      <c r="A526">
        <v>12208</v>
      </c>
      <c r="B526" t="s">
        <v>822</v>
      </c>
      <c r="C526" t="s">
        <v>666</v>
      </c>
      <c r="D526" s="3">
        <v>700</v>
      </c>
      <c r="E526" s="3">
        <v>603</v>
      </c>
      <c r="F526" s="3">
        <f t="shared" si="8"/>
        <v>97</v>
      </c>
    </row>
    <row r="527" spans="1:6" x14ac:dyDescent="0.2">
      <c r="A527">
        <v>7131</v>
      </c>
      <c r="B527" t="s">
        <v>606</v>
      </c>
      <c r="C527" t="s">
        <v>823</v>
      </c>
      <c r="D527" s="3">
        <v>700</v>
      </c>
      <c r="E527" s="3">
        <v>613</v>
      </c>
      <c r="F527" s="3">
        <f t="shared" si="8"/>
        <v>87</v>
      </c>
    </row>
    <row r="528" spans="1:6" x14ac:dyDescent="0.2">
      <c r="A528">
        <v>9395</v>
      </c>
      <c r="B528" t="s">
        <v>824</v>
      </c>
      <c r="C528" t="s">
        <v>825</v>
      </c>
      <c r="D528" s="3">
        <v>200</v>
      </c>
      <c r="E528" s="3">
        <v>115</v>
      </c>
      <c r="F528" s="3">
        <f t="shared" si="8"/>
        <v>85</v>
      </c>
    </row>
    <row r="529" spans="1:6" x14ac:dyDescent="0.2">
      <c r="A529">
        <v>24224</v>
      </c>
      <c r="B529" t="s">
        <v>826</v>
      </c>
      <c r="C529" t="s">
        <v>827</v>
      </c>
      <c r="D529" s="3">
        <v>2000</v>
      </c>
      <c r="E529" s="3">
        <v>1915</v>
      </c>
      <c r="F529" s="3">
        <f t="shared" si="8"/>
        <v>85</v>
      </c>
    </row>
    <row r="530" spans="1:6" x14ac:dyDescent="0.2">
      <c r="A530">
        <v>6068</v>
      </c>
      <c r="B530" t="s">
        <v>828</v>
      </c>
      <c r="C530" t="s">
        <v>798</v>
      </c>
      <c r="D530" s="3">
        <v>2200</v>
      </c>
      <c r="E530" s="3">
        <v>2115</v>
      </c>
      <c r="F530" s="3">
        <f t="shared" si="8"/>
        <v>85</v>
      </c>
    </row>
    <row r="531" spans="1:6" x14ac:dyDescent="0.2">
      <c r="A531">
        <v>24254</v>
      </c>
      <c r="B531" t="s">
        <v>829</v>
      </c>
      <c r="C531" t="s">
        <v>830</v>
      </c>
      <c r="D531" s="3">
        <v>1100</v>
      </c>
      <c r="E531" s="3">
        <v>1016</v>
      </c>
      <c r="F531" s="3">
        <f t="shared" si="8"/>
        <v>84</v>
      </c>
    </row>
    <row r="532" spans="1:6" x14ac:dyDescent="0.2">
      <c r="A532">
        <v>75511</v>
      </c>
      <c r="B532" t="s">
        <v>831</v>
      </c>
      <c r="C532" t="s">
        <v>26</v>
      </c>
      <c r="D532" s="3">
        <v>200</v>
      </c>
      <c r="E532" s="3">
        <v>116</v>
      </c>
      <c r="F532" s="3">
        <f t="shared" si="8"/>
        <v>84</v>
      </c>
    </row>
    <row r="533" spans="1:6" x14ac:dyDescent="0.2">
      <c r="A533">
        <v>196142</v>
      </c>
      <c r="B533" t="s">
        <v>832</v>
      </c>
      <c r="C533" t="s">
        <v>26</v>
      </c>
      <c r="D533" s="3">
        <v>300</v>
      </c>
      <c r="E533" s="3">
        <v>216</v>
      </c>
      <c r="F533" s="3">
        <f t="shared" si="8"/>
        <v>84</v>
      </c>
    </row>
    <row r="534" spans="1:6" x14ac:dyDescent="0.2">
      <c r="A534">
        <v>19866</v>
      </c>
      <c r="B534" t="s">
        <v>833</v>
      </c>
      <c r="C534" t="s">
        <v>834</v>
      </c>
      <c r="D534" s="3">
        <v>500</v>
      </c>
      <c r="E534" s="3">
        <v>417</v>
      </c>
      <c r="F534" s="3">
        <f t="shared" si="8"/>
        <v>83</v>
      </c>
    </row>
    <row r="535" spans="1:6" x14ac:dyDescent="0.2">
      <c r="A535">
        <v>20777</v>
      </c>
      <c r="B535" t="s">
        <v>835</v>
      </c>
      <c r="C535" t="s">
        <v>836</v>
      </c>
      <c r="D535" s="3">
        <v>600</v>
      </c>
      <c r="E535" s="3">
        <v>517</v>
      </c>
      <c r="F535" s="3">
        <f t="shared" si="8"/>
        <v>83</v>
      </c>
    </row>
    <row r="536" spans="1:6" x14ac:dyDescent="0.2">
      <c r="A536">
        <v>2115</v>
      </c>
      <c r="B536" t="s">
        <v>202</v>
      </c>
      <c r="C536" t="s">
        <v>837</v>
      </c>
      <c r="D536" s="3">
        <v>300</v>
      </c>
      <c r="E536" s="3">
        <v>218</v>
      </c>
      <c r="F536" s="3">
        <f t="shared" si="8"/>
        <v>82</v>
      </c>
    </row>
    <row r="537" spans="1:6" x14ac:dyDescent="0.2">
      <c r="A537">
        <v>4386</v>
      </c>
      <c r="B537" t="s">
        <v>838</v>
      </c>
      <c r="C537" t="s">
        <v>26</v>
      </c>
      <c r="D537" s="3">
        <v>500</v>
      </c>
      <c r="E537" s="3">
        <v>418</v>
      </c>
      <c r="F537" s="3">
        <f t="shared" si="8"/>
        <v>82</v>
      </c>
    </row>
    <row r="538" spans="1:6" x14ac:dyDescent="0.2">
      <c r="A538">
        <v>15765</v>
      </c>
      <c r="B538" t="s">
        <v>839</v>
      </c>
      <c r="C538" t="s">
        <v>840</v>
      </c>
      <c r="D538" s="3">
        <v>1200</v>
      </c>
      <c r="E538" s="3">
        <v>1119</v>
      </c>
      <c r="F538" s="3">
        <f t="shared" si="8"/>
        <v>81</v>
      </c>
    </row>
    <row r="539" spans="1:6" x14ac:dyDescent="0.2">
      <c r="A539">
        <v>16285</v>
      </c>
      <c r="B539" t="s">
        <v>841</v>
      </c>
      <c r="C539" t="s">
        <v>15</v>
      </c>
      <c r="D539" s="3">
        <v>300</v>
      </c>
      <c r="E539" s="3">
        <v>213</v>
      </c>
      <c r="F539" s="3">
        <f t="shared" si="8"/>
        <v>87</v>
      </c>
    </row>
    <row r="540" spans="1:6" x14ac:dyDescent="0.2">
      <c r="A540">
        <v>18093</v>
      </c>
      <c r="B540" t="s">
        <v>842</v>
      </c>
      <c r="C540" t="s">
        <v>64</v>
      </c>
      <c r="D540" s="3">
        <v>200</v>
      </c>
      <c r="E540" s="3">
        <v>118</v>
      </c>
      <c r="F540" s="3">
        <f t="shared" si="8"/>
        <v>82</v>
      </c>
    </row>
    <row r="541" spans="1:6" x14ac:dyDescent="0.2">
      <c r="A541">
        <v>18667</v>
      </c>
      <c r="B541" t="s">
        <v>843</v>
      </c>
      <c r="C541" t="s">
        <v>64</v>
      </c>
      <c r="D541" s="3">
        <v>600</v>
      </c>
      <c r="E541" s="3">
        <v>519</v>
      </c>
      <c r="F541" s="3">
        <f t="shared" si="8"/>
        <v>81</v>
      </c>
    </row>
    <row r="542" spans="1:6" x14ac:dyDescent="0.2">
      <c r="A542">
        <v>2247</v>
      </c>
      <c r="B542" t="s">
        <v>844</v>
      </c>
      <c r="C542" t="s">
        <v>122</v>
      </c>
      <c r="D542" s="3">
        <v>500</v>
      </c>
      <c r="E542" s="3">
        <v>420</v>
      </c>
      <c r="F542" s="3">
        <f t="shared" si="8"/>
        <v>80</v>
      </c>
    </row>
    <row r="543" spans="1:6" x14ac:dyDescent="0.2">
      <c r="A543">
        <v>11399</v>
      </c>
      <c r="B543" t="s">
        <v>688</v>
      </c>
      <c r="C543" t="s">
        <v>830</v>
      </c>
      <c r="D543" s="3">
        <v>400</v>
      </c>
      <c r="E543" s="3">
        <v>320</v>
      </c>
      <c r="F543" s="3">
        <f t="shared" si="8"/>
        <v>80</v>
      </c>
    </row>
    <row r="544" spans="1:6" x14ac:dyDescent="0.2">
      <c r="A544">
        <v>11755</v>
      </c>
      <c r="B544" t="s">
        <v>786</v>
      </c>
      <c r="C544" t="s">
        <v>351</v>
      </c>
      <c r="D544" s="3">
        <v>100</v>
      </c>
      <c r="E544" s="3">
        <v>16</v>
      </c>
      <c r="F544" s="3">
        <f t="shared" si="8"/>
        <v>84</v>
      </c>
    </row>
    <row r="545" spans="1:6" x14ac:dyDescent="0.2">
      <c r="A545">
        <v>12421</v>
      </c>
      <c r="B545" t="s">
        <v>845</v>
      </c>
      <c r="C545" t="s">
        <v>846</v>
      </c>
      <c r="D545" s="3">
        <v>100</v>
      </c>
      <c r="E545" s="3">
        <v>20</v>
      </c>
      <c r="F545" s="3">
        <f t="shared" si="8"/>
        <v>80</v>
      </c>
    </row>
    <row r="546" spans="1:6" x14ac:dyDescent="0.2">
      <c r="A546">
        <v>18534</v>
      </c>
      <c r="B546" t="s">
        <v>847</v>
      </c>
      <c r="C546" t="s">
        <v>20</v>
      </c>
      <c r="D546" s="3">
        <v>700</v>
      </c>
      <c r="E546" s="3">
        <v>620</v>
      </c>
      <c r="F546" s="3">
        <f t="shared" si="8"/>
        <v>80</v>
      </c>
    </row>
    <row r="547" spans="1:6" x14ac:dyDescent="0.2">
      <c r="A547">
        <v>19502</v>
      </c>
      <c r="B547" t="s">
        <v>848</v>
      </c>
      <c r="C547" t="s">
        <v>849</v>
      </c>
      <c r="D547" s="3">
        <v>700</v>
      </c>
      <c r="E547" s="3">
        <v>620</v>
      </c>
      <c r="F547" s="3">
        <f t="shared" si="8"/>
        <v>80</v>
      </c>
    </row>
    <row r="548" spans="1:6" x14ac:dyDescent="0.2">
      <c r="A548">
        <v>24008</v>
      </c>
      <c r="B548" t="s">
        <v>850</v>
      </c>
      <c r="C548" t="s">
        <v>7</v>
      </c>
      <c r="D548" s="3">
        <v>300</v>
      </c>
      <c r="E548" s="3">
        <v>220</v>
      </c>
      <c r="F548" s="3">
        <f t="shared" si="8"/>
        <v>80</v>
      </c>
    </row>
    <row r="549" spans="1:6" x14ac:dyDescent="0.2">
      <c r="A549">
        <v>197334</v>
      </c>
      <c r="B549" t="s">
        <v>202</v>
      </c>
      <c r="C549" t="s">
        <v>18</v>
      </c>
      <c r="D549" s="3">
        <v>100</v>
      </c>
      <c r="E549" s="3">
        <v>20</v>
      </c>
      <c r="F549" s="3">
        <f t="shared" si="8"/>
        <v>80</v>
      </c>
    </row>
    <row r="550" spans="1:6" x14ac:dyDescent="0.2">
      <c r="A550">
        <v>7318</v>
      </c>
      <c r="B550" t="s">
        <v>851</v>
      </c>
      <c r="C550" t="s">
        <v>852</v>
      </c>
      <c r="D550" s="3">
        <v>900</v>
      </c>
      <c r="E550" s="3">
        <v>822</v>
      </c>
      <c r="F550" s="3">
        <f t="shared" si="8"/>
        <v>78</v>
      </c>
    </row>
    <row r="551" spans="1:6" x14ac:dyDescent="0.2">
      <c r="A551">
        <v>1265</v>
      </c>
      <c r="B551" t="s">
        <v>853</v>
      </c>
      <c r="C551" t="s">
        <v>854</v>
      </c>
      <c r="D551" s="3">
        <v>300</v>
      </c>
      <c r="E551" s="3">
        <v>212</v>
      </c>
      <c r="F551" s="3">
        <f t="shared" si="8"/>
        <v>88</v>
      </c>
    </row>
    <row r="552" spans="1:6" x14ac:dyDescent="0.2">
      <c r="A552">
        <v>7323</v>
      </c>
      <c r="B552" t="s">
        <v>202</v>
      </c>
      <c r="C552" t="s">
        <v>855</v>
      </c>
      <c r="D552" s="3">
        <v>1600</v>
      </c>
      <c r="E552" s="3">
        <v>1524</v>
      </c>
      <c r="F552" s="3">
        <f t="shared" si="8"/>
        <v>76</v>
      </c>
    </row>
    <row r="553" spans="1:6" x14ac:dyDescent="0.2">
      <c r="A553">
        <v>13969</v>
      </c>
      <c r="B553" t="s">
        <v>856</v>
      </c>
      <c r="C553" t="s">
        <v>857</v>
      </c>
      <c r="D553" s="3">
        <v>400</v>
      </c>
      <c r="E553" s="3">
        <v>324</v>
      </c>
      <c r="F553" s="3">
        <f t="shared" si="8"/>
        <v>76</v>
      </c>
    </row>
    <row r="554" spans="1:6" x14ac:dyDescent="0.2">
      <c r="A554">
        <v>23791</v>
      </c>
      <c r="B554" t="s">
        <v>858</v>
      </c>
      <c r="C554" t="s">
        <v>24</v>
      </c>
      <c r="D554" s="3">
        <v>100</v>
      </c>
      <c r="E554" s="3">
        <v>24</v>
      </c>
      <c r="F554" s="3">
        <f t="shared" si="8"/>
        <v>76</v>
      </c>
    </row>
    <row r="555" spans="1:6" x14ac:dyDescent="0.2">
      <c r="A555">
        <v>5831</v>
      </c>
      <c r="B555" t="s">
        <v>859</v>
      </c>
      <c r="C555" t="s">
        <v>165</v>
      </c>
      <c r="D555" s="3">
        <v>300</v>
      </c>
      <c r="E555" s="3">
        <v>223</v>
      </c>
      <c r="F555" s="3">
        <f t="shared" si="8"/>
        <v>77</v>
      </c>
    </row>
    <row r="556" spans="1:6" x14ac:dyDescent="0.2">
      <c r="A556">
        <v>2123</v>
      </c>
      <c r="B556" t="s">
        <v>860</v>
      </c>
      <c r="C556" t="s">
        <v>861</v>
      </c>
      <c r="D556" s="3">
        <v>700</v>
      </c>
      <c r="E556" s="3">
        <v>626</v>
      </c>
      <c r="F556" s="3">
        <f t="shared" si="8"/>
        <v>74</v>
      </c>
    </row>
    <row r="557" spans="1:6" x14ac:dyDescent="0.2">
      <c r="A557">
        <v>7548</v>
      </c>
      <c r="B557" t="s">
        <v>92</v>
      </c>
      <c r="C557" t="s">
        <v>862</v>
      </c>
      <c r="D557" s="3">
        <v>100</v>
      </c>
      <c r="E557" s="3">
        <v>26</v>
      </c>
      <c r="F557" s="3">
        <f t="shared" si="8"/>
        <v>74</v>
      </c>
    </row>
    <row r="558" spans="1:6" x14ac:dyDescent="0.2">
      <c r="A558">
        <v>2894</v>
      </c>
      <c r="B558" t="s">
        <v>863</v>
      </c>
      <c r="C558" t="s">
        <v>864</v>
      </c>
      <c r="D558" s="3">
        <v>600</v>
      </c>
      <c r="E558" s="3">
        <v>525</v>
      </c>
      <c r="F558" s="3">
        <f t="shared" si="8"/>
        <v>75</v>
      </c>
    </row>
    <row r="559" spans="1:6" x14ac:dyDescent="0.2">
      <c r="A559">
        <v>7303</v>
      </c>
      <c r="B559" t="s">
        <v>446</v>
      </c>
      <c r="C559" t="s">
        <v>20</v>
      </c>
      <c r="D559" s="3">
        <v>400</v>
      </c>
      <c r="E559" s="3">
        <v>327</v>
      </c>
      <c r="F559" s="3">
        <f t="shared" si="8"/>
        <v>73</v>
      </c>
    </row>
    <row r="560" spans="1:6" x14ac:dyDescent="0.2">
      <c r="A560">
        <v>9964</v>
      </c>
      <c r="B560" t="s">
        <v>865</v>
      </c>
      <c r="C560" t="s">
        <v>7</v>
      </c>
      <c r="D560" s="3">
        <v>500</v>
      </c>
      <c r="E560" s="3">
        <v>427</v>
      </c>
      <c r="F560" s="3">
        <f t="shared" si="8"/>
        <v>73</v>
      </c>
    </row>
    <row r="561" spans="1:6" x14ac:dyDescent="0.2">
      <c r="A561">
        <v>18545</v>
      </c>
      <c r="B561" t="s">
        <v>866</v>
      </c>
      <c r="C561" t="s">
        <v>177</v>
      </c>
      <c r="D561" s="3">
        <v>1000</v>
      </c>
      <c r="E561" s="3">
        <v>927</v>
      </c>
      <c r="F561" s="3">
        <f t="shared" si="8"/>
        <v>73</v>
      </c>
    </row>
    <row r="562" spans="1:6" x14ac:dyDescent="0.2">
      <c r="A562">
        <v>18576</v>
      </c>
      <c r="B562" t="s">
        <v>867</v>
      </c>
      <c r="C562" t="s">
        <v>26</v>
      </c>
      <c r="D562" s="3">
        <v>600</v>
      </c>
      <c r="E562" s="3">
        <v>527</v>
      </c>
      <c r="F562" s="3">
        <f t="shared" si="8"/>
        <v>73</v>
      </c>
    </row>
    <row r="563" spans="1:6" x14ac:dyDescent="0.2">
      <c r="A563">
        <v>8577</v>
      </c>
      <c r="B563" t="s">
        <v>868</v>
      </c>
      <c r="C563" t="s">
        <v>869</v>
      </c>
      <c r="D563" s="3">
        <v>500</v>
      </c>
      <c r="E563" s="3">
        <v>428</v>
      </c>
      <c r="F563" s="3">
        <f t="shared" si="8"/>
        <v>72</v>
      </c>
    </row>
    <row r="564" spans="1:6" x14ac:dyDescent="0.2">
      <c r="A564">
        <v>14595</v>
      </c>
      <c r="B564" t="s">
        <v>870</v>
      </c>
      <c r="C564" t="s">
        <v>763</v>
      </c>
      <c r="D564" s="3">
        <v>1300</v>
      </c>
      <c r="E564" s="3">
        <v>1219</v>
      </c>
      <c r="F564" s="3">
        <f t="shared" si="8"/>
        <v>81</v>
      </c>
    </row>
    <row r="565" spans="1:6" x14ac:dyDescent="0.2">
      <c r="A565">
        <v>18290</v>
      </c>
      <c r="B565" t="s">
        <v>871</v>
      </c>
      <c r="C565" t="s">
        <v>872</v>
      </c>
      <c r="D565" s="3">
        <v>700</v>
      </c>
      <c r="E565" s="3">
        <v>628</v>
      </c>
      <c r="F565" s="3">
        <f t="shared" si="8"/>
        <v>72</v>
      </c>
    </row>
    <row r="566" spans="1:6" x14ac:dyDescent="0.2">
      <c r="A566">
        <v>18523</v>
      </c>
      <c r="B566" t="s">
        <v>873</v>
      </c>
      <c r="C566" t="s">
        <v>20</v>
      </c>
      <c r="D566" s="3">
        <v>1200</v>
      </c>
      <c r="E566" s="3">
        <v>1126</v>
      </c>
      <c r="F566" s="3">
        <f t="shared" si="8"/>
        <v>74</v>
      </c>
    </row>
    <row r="567" spans="1:6" x14ac:dyDescent="0.2">
      <c r="A567">
        <v>10716</v>
      </c>
      <c r="B567" t="s">
        <v>874</v>
      </c>
      <c r="C567" t="s">
        <v>875</v>
      </c>
      <c r="D567" s="3">
        <v>700</v>
      </c>
      <c r="E567" s="3">
        <v>629</v>
      </c>
      <c r="F567" s="3">
        <f t="shared" si="8"/>
        <v>71</v>
      </c>
    </row>
    <row r="568" spans="1:6" x14ac:dyDescent="0.2">
      <c r="A568">
        <v>18526</v>
      </c>
      <c r="B568" t="s">
        <v>876</v>
      </c>
      <c r="C568" t="s">
        <v>15</v>
      </c>
      <c r="D568" s="3">
        <v>400</v>
      </c>
      <c r="E568" s="3">
        <v>329</v>
      </c>
      <c r="F568" s="3">
        <f t="shared" si="8"/>
        <v>71</v>
      </c>
    </row>
    <row r="569" spans="1:6" x14ac:dyDescent="0.2">
      <c r="A569">
        <v>20765</v>
      </c>
      <c r="B569" t="s">
        <v>877</v>
      </c>
      <c r="C569" t="s">
        <v>749</v>
      </c>
      <c r="D569" s="3">
        <v>100</v>
      </c>
      <c r="E569" s="3">
        <v>29</v>
      </c>
      <c r="F569" s="3">
        <f t="shared" si="8"/>
        <v>71</v>
      </c>
    </row>
    <row r="570" spans="1:6" x14ac:dyDescent="0.2">
      <c r="A570">
        <v>24412</v>
      </c>
      <c r="B570" t="s">
        <v>878</v>
      </c>
      <c r="C570" t="s">
        <v>122</v>
      </c>
      <c r="D570" s="3">
        <v>200</v>
      </c>
      <c r="E570" s="3">
        <v>129</v>
      </c>
      <c r="F570" s="3">
        <f t="shared" si="8"/>
        <v>71</v>
      </c>
    </row>
    <row r="571" spans="1:6" x14ac:dyDescent="0.2">
      <c r="A571">
        <v>25802</v>
      </c>
      <c r="B571" t="s">
        <v>879</v>
      </c>
      <c r="C571" t="s">
        <v>880</v>
      </c>
      <c r="D571" s="3">
        <v>600</v>
      </c>
      <c r="E571" s="3">
        <v>529</v>
      </c>
      <c r="F571" s="3">
        <f t="shared" si="8"/>
        <v>71</v>
      </c>
    </row>
    <row r="572" spans="1:6" x14ac:dyDescent="0.2">
      <c r="A572">
        <v>1837</v>
      </c>
      <c r="B572" t="s">
        <v>881</v>
      </c>
      <c r="C572" t="s">
        <v>882</v>
      </c>
      <c r="D572" s="3">
        <v>200</v>
      </c>
      <c r="E572" s="3">
        <v>130</v>
      </c>
      <c r="F572" s="3">
        <f t="shared" si="8"/>
        <v>70</v>
      </c>
    </row>
    <row r="573" spans="1:6" x14ac:dyDescent="0.2">
      <c r="A573">
        <v>2919</v>
      </c>
      <c r="B573" t="s">
        <v>883</v>
      </c>
      <c r="C573" t="s">
        <v>884</v>
      </c>
      <c r="D573" s="3">
        <v>800</v>
      </c>
      <c r="E573" s="3">
        <v>721</v>
      </c>
      <c r="F573" s="3">
        <f t="shared" si="8"/>
        <v>79</v>
      </c>
    </row>
    <row r="574" spans="1:6" x14ac:dyDescent="0.2">
      <c r="A574">
        <v>2953</v>
      </c>
      <c r="B574" t="s">
        <v>202</v>
      </c>
      <c r="C574" t="s">
        <v>885</v>
      </c>
      <c r="D574" s="3">
        <v>600</v>
      </c>
      <c r="E574" s="3">
        <v>530</v>
      </c>
      <c r="F574" s="3">
        <f t="shared" si="8"/>
        <v>70</v>
      </c>
    </row>
    <row r="575" spans="1:6" x14ac:dyDescent="0.2">
      <c r="A575">
        <v>12952</v>
      </c>
      <c r="B575" t="e">
        <v>#N/A</v>
      </c>
      <c r="C575" t="e">
        <v>#N/A</v>
      </c>
      <c r="D575" s="3">
        <v>100</v>
      </c>
      <c r="E575" s="3">
        <v>30</v>
      </c>
      <c r="F575" s="3">
        <f t="shared" si="8"/>
        <v>70</v>
      </c>
    </row>
    <row r="576" spans="1:6" x14ac:dyDescent="0.2">
      <c r="A576">
        <v>13304</v>
      </c>
      <c r="B576" t="s">
        <v>886</v>
      </c>
      <c r="C576" t="s">
        <v>346</v>
      </c>
      <c r="D576" s="3">
        <v>400</v>
      </c>
      <c r="E576" s="3">
        <v>330</v>
      </c>
      <c r="F576" s="3">
        <f t="shared" si="8"/>
        <v>70</v>
      </c>
    </row>
    <row r="577" spans="1:6" x14ac:dyDescent="0.2">
      <c r="A577">
        <v>24460</v>
      </c>
      <c r="B577" t="s">
        <v>887</v>
      </c>
      <c r="C577" t="s">
        <v>24</v>
      </c>
      <c r="D577" s="3">
        <v>100</v>
      </c>
      <c r="E577" s="3">
        <v>30</v>
      </c>
      <c r="F577" s="3">
        <f t="shared" si="8"/>
        <v>70</v>
      </c>
    </row>
    <row r="578" spans="1:6" x14ac:dyDescent="0.2">
      <c r="A578">
        <v>176200</v>
      </c>
      <c r="B578" t="s">
        <v>888</v>
      </c>
      <c r="C578" t="s">
        <v>889</v>
      </c>
      <c r="D578" s="3">
        <v>100</v>
      </c>
      <c r="E578" s="3">
        <v>30</v>
      </c>
      <c r="F578" s="3">
        <f t="shared" si="8"/>
        <v>70</v>
      </c>
    </row>
    <row r="579" spans="1:6" x14ac:dyDescent="0.2">
      <c r="A579">
        <v>170242</v>
      </c>
      <c r="B579" t="s">
        <v>202</v>
      </c>
      <c r="C579" t="s">
        <v>890</v>
      </c>
      <c r="D579" s="3">
        <v>100</v>
      </c>
      <c r="E579" s="3">
        <v>31</v>
      </c>
      <c r="F579" s="3">
        <f t="shared" ref="F579:F642" si="9">D579-E579</f>
        <v>69</v>
      </c>
    </row>
    <row r="580" spans="1:6" x14ac:dyDescent="0.2">
      <c r="A580">
        <v>20452</v>
      </c>
      <c r="B580" t="s">
        <v>891</v>
      </c>
      <c r="C580" t="s">
        <v>803</v>
      </c>
      <c r="D580" s="3">
        <v>100</v>
      </c>
      <c r="E580" s="3">
        <v>32</v>
      </c>
      <c r="F580" s="3">
        <f t="shared" si="9"/>
        <v>68</v>
      </c>
    </row>
    <row r="581" spans="1:6" x14ac:dyDescent="0.2">
      <c r="A581">
        <v>24660</v>
      </c>
      <c r="B581" t="s">
        <v>892</v>
      </c>
      <c r="C581" t="s">
        <v>893</v>
      </c>
      <c r="D581" s="3">
        <v>1100</v>
      </c>
      <c r="E581" s="3">
        <v>1033</v>
      </c>
      <c r="F581" s="3">
        <f t="shared" si="9"/>
        <v>67</v>
      </c>
    </row>
    <row r="582" spans="1:6" x14ac:dyDescent="0.2">
      <c r="A582">
        <v>22811</v>
      </c>
      <c r="B582" t="s">
        <v>894</v>
      </c>
      <c r="C582" t="s">
        <v>895</v>
      </c>
      <c r="D582" s="3">
        <v>1000</v>
      </c>
      <c r="E582" s="3">
        <v>734</v>
      </c>
      <c r="F582" s="3">
        <f t="shared" si="9"/>
        <v>266</v>
      </c>
    </row>
    <row r="583" spans="1:6" x14ac:dyDescent="0.2">
      <c r="A583">
        <v>26658</v>
      </c>
      <c r="B583" t="s">
        <v>896</v>
      </c>
      <c r="C583" t="s">
        <v>37</v>
      </c>
      <c r="D583" s="3">
        <v>400</v>
      </c>
      <c r="E583" s="3">
        <v>334</v>
      </c>
      <c r="F583" s="3">
        <f t="shared" si="9"/>
        <v>66</v>
      </c>
    </row>
    <row r="584" spans="1:6" x14ac:dyDescent="0.2">
      <c r="A584">
        <v>2947</v>
      </c>
      <c r="B584" t="s">
        <v>897</v>
      </c>
      <c r="C584" t="s">
        <v>898</v>
      </c>
      <c r="D584" s="3">
        <v>1100</v>
      </c>
      <c r="E584" s="3">
        <v>1036</v>
      </c>
      <c r="F584" s="3">
        <f t="shared" si="9"/>
        <v>64</v>
      </c>
    </row>
    <row r="585" spans="1:6" x14ac:dyDescent="0.2">
      <c r="A585">
        <v>6063</v>
      </c>
      <c r="B585" t="s">
        <v>899</v>
      </c>
      <c r="C585" t="s">
        <v>900</v>
      </c>
      <c r="D585" s="3">
        <v>600</v>
      </c>
      <c r="E585" s="3">
        <v>536</v>
      </c>
      <c r="F585" s="3">
        <f t="shared" si="9"/>
        <v>64</v>
      </c>
    </row>
    <row r="586" spans="1:6" x14ac:dyDescent="0.2">
      <c r="A586">
        <v>10739</v>
      </c>
      <c r="B586" t="s">
        <v>901</v>
      </c>
      <c r="C586" t="s">
        <v>902</v>
      </c>
      <c r="D586" s="3">
        <v>400</v>
      </c>
      <c r="E586" s="3">
        <v>336</v>
      </c>
      <c r="F586" s="3">
        <f t="shared" si="9"/>
        <v>64</v>
      </c>
    </row>
    <row r="587" spans="1:6" x14ac:dyDescent="0.2">
      <c r="A587">
        <v>185962</v>
      </c>
      <c r="B587" t="s">
        <v>903</v>
      </c>
      <c r="C587" t="s">
        <v>20</v>
      </c>
      <c r="D587" s="3">
        <v>200</v>
      </c>
      <c r="E587" s="3">
        <v>136</v>
      </c>
      <c r="F587" s="3">
        <f t="shared" si="9"/>
        <v>64</v>
      </c>
    </row>
    <row r="588" spans="1:6" x14ac:dyDescent="0.2">
      <c r="A588">
        <v>1033</v>
      </c>
      <c r="B588" t="s">
        <v>904</v>
      </c>
      <c r="C588" t="s">
        <v>834</v>
      </c>
      <c r="D588" s="3">
        <v>200</v>
      </c>
      <c r="E588" s="3">
        <v>137</v>
      </c>
      <c r="F588" s="3">
        <f t="shared" si="9"/>
        <v>63</v>
      </c>
    </row>
    <row r="589" spans="1:6" x14ac:dyDescent="0.2">
      <c r="A589">
        <v>3973</v>
      </c>
      <c r="B589" t="s">
        <v>905</v>
      </c>
      <c r="C589" t="s">
        <v>398</v>
      </c>
      <c r="D589" s="3">
        <v>400</v>
      </c>
      <c r="E589" s="3">
        <v>337</v>
      </c>
      <c r="F589" s="3">
        <f t="shared" si="9"/>
        <v>63</v>
      </c>
    </row>
    <row r="590" spans="1:6" x14ac:dyDescent="0.2">
      <c r="A590">
        <v>11028</v>
      </c>
      <c r="B590" t="s">
        <v>906</v>
      </c>
      <c r="C590" t="s">
        <v>907</v>
      </c>
      <c r="D590" s="3">
        <v>500</v>
      </c>
      <c r="E590" s="3">
        <v>437</v>
      </c>
      <c r="F590" s="3">
        <f t="shared" si="9"/>
        <v>63</v>
      </c>
    </row>
    <row r="591" spans="1:6" x14ac:dyDescent="0.2">
      <c r="A591">
        <v>3743</v>
      </c>
      <c r="B591" t="s">
        <v>908</v>
      </c>
      <c r="C591" t="s">
        <v>909</v>
      </c>
      <c r="D591" s="3">
        <v>400</v>
      </c>
      <c r="E591" s="3">
        <v>338</v>
      </c>
      <c r="F591" s="3">
        <f t="shared" si="9"/>
        <v>62</v>
      </c>
    </row>
    <row r="592" spans="1:6" x14ac:dyDescent="0.2">
      <c r="A592">
        <v>7280</v>
      </c>
      <c r="B592" t="s">
        <v>910</v>
      </c>
      <c r="C592" t="s">
        <v>20</v>
      </c>
      <c r="D592" s="3">
        <v>500</v>
      </c>
      <c r="E592" s="3">
        <v>438</v>
      </c>
      <c r="F592" s="3">
        <f t="shared" si="9"/>
        <v>62</v>
      </c>
    </row>
    <row r="593" spans="1:6" x14ac:dyDescent="0.2">
      <c r="A593">
        <v>206545</v>
      </c>
      <c r="B593" t="s">
        <v>911</v>
      </c>
      <c r="C593" t="s">
        <v>912</v>
      </c>
      <c r="D593" s="3">
        <v>300</v>
      </c>
      <c r="E593" s="3">
        <v>238</v>
      </c>
      <c r="F593" s="3">
        <f t="shared" si="9"/>
        <v>62</v>
      </c>
    </row>
    <row r="594" spans="1:6" x14ac:dyDescent="0.2">
      <c r="A594">
        <v>5894</v>
      </c>
      <c r="B594" t="s">
        <v>913</v>
      </c>
      <c r="C594" t="s">
        <v>18</v>
      </c>
      <c r="D594" s="3">
        <v>100</v>
      </c>
      <c r="E594" s="3">
        <v>39</v>
      </c>
      <c r="F594" s="3">
        <f t="shared" si="9"/>
        <v>61</v>
      </c>
    </row>
    <row r="595" spans="1:6" x14ac:dyDescent="0.2">
      <c r="A595">
        <v>7150</v>
      </c>
      <c r="B595" t="s">
        <v>914</v>
      </c>
      <c r="C595" t="s">
        <v>915</v>
      </c>
      <c r="D595" s="3">
        <v>1600</v>
      </c>
      <c r="E595" s="3">
        <v>1539</v>
      </c>
      <c r="F595" s="3">
        <f t="shared" si="9"/>
        <v>61</v>
      </c>
    </row>
    <row r="596" spans="1:6" x14ac:dyDescent="0.2">
      <c r="A596">
        <v>9966</v>
      </c>
      <c r="B596" t="s">
        <v>916</v>
      </c>
      <c r="C596" t="s">
        <v>917</v>
      </c>
      <c r="D596" s="3">
        <v>500</v>
      </c>
      <c r="E596" s="3">
        <v>435</v>
      </c>
      <c r="F596" s="3">
        <f t="shared" si="9"/>
        <v>65</v>
      </c>
    </row>
    <row r="597" spans="1:6" x14ac:dyDescent="0.2">
      <c r="A597">
        <v>22388</v>
      </c>
      <c r="B597" t="s">
        <v>202</v>
      </c>
      <c r="C597" t="s">
        <v>18</v>
      </c>
      <c r="D597" s="3">
        <v>200</v>
      </c>
      <c r="E597" s="3">
        <v>139</v>
      </c>
      <c r="F597" s="3">
        <f t="shared" si="9"/>
        <v>61</v>
      </c>
    </row>
    <row r="598" spans="1:6" x14ac:dyDescent="0.2">
      <c r="A598">
        <v>1479</v>
      </c>
      <c r="B598" t="s">
        <v>918</v>
      </c>
      <c r="C598" t="s">
        <v>9</v>
      </c>
      <c r="D598" s="3">
        <v>100</v>
      </c>
      <c r="E598" s="3">
        <v>40</v>
      </c>
      <c r="F598" s="3">
        <f t="shared" si="9"/>
        <v>60</v>
      </c>
    </row>
    <row r="599" spans="1:6" x14ac:dyDescent="0.2">
      <c r="A599">
        <v>2843</v>
      </c>
      <c r="B599" t="s">
        <v>919</v>
      </c>
      <c r="C599" t="s">
        <v>122</v>
      </c>
      <c r="D599" s="3">
        <v>200</v>
      </c>
      <c r="E599" s="3">
        <v>140</v>
      </c>
      <c r="F599" s="3">
        <f t="shared" si="9"/>
        <v>60</v>
      </c>
    </row>
    <row r="600" spans="1:6" x14ac:dyDescent="0.2">
      <c r="A600">
        <v>2951</v>
      </c>
      <c r="B600" t="s">
        <v>639</v>
      </c>
      <c r="C600" t="s">
        <v>920</v>
      </c>
      <c r="D600" s="3">
        <v>600</v>
      </c>
      <c r="E600" s="3">
        <v>535</v>
      </c>
      <c r="F600" s="3">
        <f t="shared" si="9"/>
        <v>65</v>
      </c>
    </row>
    <row r="601" spans="1:6" x14ac:dyDescent="0.2">
      <c r="A601">
        <v>4441</v>
      </c>
      <c r="B601" t="s">
        <v>921</v>
      </c>
      <c r="C601" t="s">
        <v>26</v>
      </c>
      <c r="D601" s="3">
        <v>300</v>
      </c>
      <c r="E601" s="3">
        <v>240</v>
      </c>
      <c r="F601" s="3">
        <f t="shared" si="9"/>
        <v>60</v>
      </c>
    </row>
    <row r="602" spans="1:6" x14ac:dyDescent="0.2">
      <c r="A602">
        <v>9965</v>
      </c>
      <c r="B602" t="s">
        <v>922</v>
      </c>
      <c r="C602" t="s">
        <v>923</v>
      </c>
      <c r="D602" s="3">
        <v>100</v>
      </c>
      <c r="E602" s="3">
        <v>40</v>
      </c>
      <c r="F602" s="3">
        <f t="shared" si="9"/>
        <v>60</v>
      </c>
    </row>
    <row r="603" spans="1:6" x14ac:dyDescent="0.2">
      <c r="A603">
        <v>9975</v>
      </c>
      <c r="B603" t="s">
        <v>924</v>
      </c>
      <c r="C603" t="s">
        <v>7</v>
      </c>
      <c r="D603" s="3">
        <v>100</v>
      </c>
      <c r="E603" s="3">
        <v>38</v>
      </c>
      <c r="F603" s="3">
        <f t="shared" si="9"/>
        <v>62</v>
      </c>
    </row>
    <row r="604" spans="1:6" x14ac:dyDescent="0.2">
      <c r="A604">
        <v>13965</v>
      </c>
      <c r="B604" t="s">
        <v>925</v>
      </c>
      <c r="C604" t="s">
        <v>926</v>
      </c>
      <c r="D604" s="3">
        <v>400</v>
      </c>
      <c r="E604" s="3">
        <v>340</v>
      </c>
      <c r="F604" s="3">
        <f t="shared" si="9"/>
        <v>60</v>
      </c>
    </row>
    <row r="605" spans="1:6" x14ac:dyDescent="0.2">
      <c r="A605">
        <v>14051</v>
      </c>
      <c r="B605" t="s">
        <v>927</v>
      </c>
      <c r="C605" t="s">
        <v>928</v>
      </c>
      <c r="D605" s="3">
        <v>1000</v>
      </c>
      <c r="E605" s="3">
        <v>940</v>
      </c>
      <c r="F605" s="3">
        <f t="shared" si="9"/>
        <v>60</v>
      </c>
    </row>
    <row r="606" spans="1:6" x14ac:dyDescent="0.2">
      <c r="A606">
        <v>18210</v>
      </c>
      <c r="B606" t="s">
        <v>929</v>
      </c>
      <c r="C606" t="s">
        <v>930</v>
      </c>
      <c r="D606" s="3">
        <v>600</v>
      </c>
      <c r="E606" s="3">
        <v>540</v>
      </c>
      <c r="F606" s="3">
        <f t="shared" si="9"/>
        <v>60</v>
      </c>
    </row>
    <row r="607" spans="1:6" x14ac:dyDescent="0.2">
      <c r="A607">
        <v>22771</v>
      </c>
      <c r="B607" t="s">
        <v>931</v>
      </c>
      <c r="C607" t="s">
        <v>932</v>
      </c>
      <c r="D607" s="3">
        <v>500</v>
      </c>
      <c r="E607" s="3">
        <v>440</v>
      </c>
      <c r="F607" s="3">
        <f t="shared" si="9"/>
        <v>60</v>
      </c>
    </row>
    <row r="608" spans="1:6" x14ac:dyDescent="0.2">
      <c r="A608">
        <v>201574</v>
      </c>
      <c r="B608" t="s">
        <v>933</v>
      </c>
      <c r="C608" t="s">
        <v>32</v>
      </c>
      <c r="D608" s="3">
        <v>100</v>
      </c>
      <c r="E608" s="3">
        <v>40</v>
      </c>
      <c r="F608" s="3">
        <f t="shared" si="9"/>
        <v>60</v>
      </c>
    </row>
    <row r="609" spans="1:6" x14ac:dyDescent="0.2">
      <c r="A609">
        <v>221957</v>
      </c>
      <c r="B609" t="s">
        <v>934</v>
      </c>
      <c r="C609" t="s">
        <v>20</v>
      </c>
      <c r="D609" s="3">
        <v>100</v>
      </c>
      <c r="E609" s="3">
        <v>40</v>
      </c>
      <c r="F609" s="3">
        <f t="shared" si="9"/>
        <v>60</v>
      </c>
    </row>
    <row r="610" spans="1:6" x14ac:dyDescent="0.2">
      <c r="A610">
        <v>2479</v>
      </c>
      <c r="B610" t="s">
        <v>935</v>
      </c>
      <c r="C610" t="s">
        <v>936</v>
      </c>
      <c r="D610" s="3">
        <v>100</v>
      </c>
      <c r="E610" s="3">
        <v>41</v>
      </c>
      <c r="F610" s="3">
        <f t="shared" si="9"/>
        <v>59</v>
      </c>
    </row>
    <row r="611" spans="1:6" x14ac:dyDescent="0.2">
      <c r="A611">
        <v>2958</v>
      </c>
      <c r="B611" t="s">
        <v>937</v>
      </c>
      <c r="C611" t="s">
        <v>938</v>
      </c>
      <c r="D611" s="3">
        <v>500</v>
      </c>
      <c r="E611" s="3">
        <v>441</v>
      </c>
      <c r="F611" s="3">
        <f t="shared" si="9"/>
        <v>59</v>
      </c>
    </row>
    <row r="612" spans="1:6" x14ac:dyDescent="0.2">
      <c r="A612">
        <v>17897</v>
      </c>
      <c r="B612" t="s">
        <v>939</v>
      </c>
      <c r="C612" t="s">
        <v>940</v>
      </c>
      <c r="D612" s="3">
        <v>200</v>
      </c>
      <c r="E612" s="3">
        <v>141</v>
      </c>
      <c r="F612" s="3">
        <f t="shared" si="9"/>
        <v>59</v>
      </c>
    </row>
    <row r="613" spans="1:6" x14ac:dyDescent="0.2">
      <c r="A613">
        <v>19966</v>
      </c>
      <c r="B613" t="s">
        <v>941</v>
      </c>
      <c r="C613" t="s">
        <v>942</v>
      </c>
      <c r="D613" s="3">
        <v>200</v>
      </c>
      <c r="E613" s="3">
        <v>141</v>
      </c>
      <c r="F613" s="3">
        <f t="shared" si="9"/>
        <v>59</v>
      </c>
    </row>
    <row r="614" spans="1:6" x14ac:dyDescent="0.2">
      <c r="A614">
        <v>19546</v>
      </c>
      <c r="B614" t="s">
        <v>943</v>
      </c>
      <c r="C614" t="s">
        <v>944</v>
      </c>
      <c r="D614" s="3">
        <v>700</v>
      </c>
      <c r="E614" s="3">
        <v>642</v>
      </c>
      <c r="F614" s="3">
        <f t="shared" si="9"/>
        <v>58</v>
      </c>
    </row>
    <row r="615" spans="1:6" x14ac:dyDescent="0.2">
      <c r="A615">
        <v>24615</v>
      </c>
      <c r="B615" t="s">
        <v>945</v>
      </c>
      <c r="C615" t="s">
        <v>946</v>
      </c>
      <c r="D615" s="3">
        <v>600</v>
      </c>
      <c r="E615" s="3">
        <v>483</v>
      </c>
      <c r="F615" s="3">
        <f t="shared" si="9"/>
        <v>117</v>
      </c>
    </row>
    <row r="616" spans="1:6" x14ac:dyDescent="0.2">
      <c r="A616">
        <v>7321</v>
      </c>
      <c r="B616" t="s">
        <v>947</v>
      </c>
      <c r="C616" t="s">
        <v>948</v>
      </c>
      <c r="D616" s="3">
        <v>800</v>
      </c>
      <c r="E616" s="3">
        <v>743</v>
      </c>
      <c r="F616" s="3">
        <f t="shared" si="9"/>
        <v>57</v>
      </c>
    </row>
    <row r="617" spans="1:6" x14ac:dyDescent="0.2">
      <c r="A617">
        <v>10077</v>
      </c>
      <c r="B617" t="s">
        <v>847</v>
      </c>
      <c r="C617" t="s">
        <v>949</v>
      </c>
      <c r="D617" s="3">
        <v>400</v>
      </c>
      <c r="E617" s="3">
        <v>343</v>
      </c>
      <c r="F617" s="3">
        <f t="shared" si="9"/>
        <v>57</v>
      </c>
    </row>
    <row r="618" spans="1:6" x14ac:dyDescent="0.2">
      <c r="A618">
        <v>6583</v>
      </c>
      <c r="B618" t="s">
        <v>950</v>
      </c>
      <c r="C618" t="s">
        <v>68</v>
      </c>
      <c r="D618" s="3">
        <v>400</v>
      </c>
      <c r="E618" s="3">
        <v>344</v>
      </c>
      <c r="F618" s="3">
        <f t="shared" si="9"/>
        <v>56</v>
      </c>
    </row>
    <row r="619" spans="1:6" x14ac:dyDescent="0.2">
      <c r="A619">
        <v>2068</v>
      </c>
      <c r="B619" t="s">
        <v>951</v>
      </c>
      <c r="C619" t="s">
        <v>540</v>
      </c>
      <c r="D619" s="3">
        <v>500</v>
      </c>
      <c r="E619" s="3">
        <v>446</v>
      </c>
      <c r="F619" s="3">
        <f t="shared" si="9"/>
        <v>54</v>
      </c>
    </row>
    <row r="620" spans="1:6" x14ac:dyDescent="0.2">
      <c r="A620">
        <v>5223</v>
      </c>
      <c r="B620" t="s">
        <v>952</v>
      </c>
      <c r="C620" t="s">
        <v>953</v>
      </c>
      <c r="D620" s="3">
        <v>600</v>
      </c>
      <c r="E620" s="3">
        <v>546</v>
      </c>
      <c r="F620" s="3">
        <f t="shared" si="9"/>
        <v>54</v>
      </c>
    </row>
    <row r="621" spans="1:6" x14ac:dyDescent="0.2">
      <c r="A621">
        <v>164895</v>
      </c>
      <c r="B621" t="s">
        <v>954</v>
      </c>
      <c r="C621" t="s">
        <v>18</v>
      </c>
      <c r="D621" s="3">
        <v>200</v>
      </c>
      <c r="E621" s="3">
        <v>145</v>
      </c>
      <c r="F621" s="3">
        <f t="shared" si="9"/>
        <v>55</v>
      </c>
    </row>
    <row r="622" spans="1:6" x14ac:dyDescent="0.2">
      <c r="A622">
        <v>2417</v>
      </c>
      <c r="B622" t="s">
        <v>955</v>
      </c>
      <c r="C622" t="s">
        <v>956</v>
      </c>
      <c r="D622" s="3">
        <v>200</v>
      </c>
      <c r="E622" s="3">
        <v>139</v>
      </c>
      <c r="F622" s="3">
        <f t="shared" si="9"/>
        <v>61</v>
      </c>
    </row>
    <row r="623" spans="1:6" x14ac:dyDescent="0.2">
      <c r="A623">
        <v>10642</v>
      </c>
      <c r="B623" t="s">
        <v>957</v>
      </c>
      <c r="C623" t="s">
        <v>958</v>
      </c>
      <c r="D623" s="3">
        <v>300</v>
      </c>
      <c r="E623" s="3">
        <v>247</v>
      </c>
      <c r="F623" s="3">
        <f t="shared" si="9"/>
        <v>53</v>
      </c>
    </row>
    <row r="624" spans="1:6" x14ac:dyDescent="0.2">
      <c r="A624">
        <v>23253</v>
      </c>
      <c r="B624" t="s">
        <v>202</v>
      </c>
      <c r="C624" t="s">
        <v>959</v>
      </c>
      <c r="D624" s="3">
        <v>900</v>
      </c>
      <c r="E624" s="3">
        <v>847</v>
      </c>
      <c r="F624" s="3">
        <f t="shared" si="9"/>
        <v>53</v>
      </c>
    </row>
    <row r="625" spans="1:6" x14ac:dyDescent="0.2">
      <c r="A625">
        <v>4462</v>
      </c>
      <c r="B625" t="s">
        <v>960</v>
      </c>
      <c r="C625" t="s">
        <v>26</v>
      </c>
      <c r="D625" s="3">
        <v>200</v>
      </c>
      <c r="E625" s="3">
        <v>148</v>
      </c>
      <c r="F625" s="3">
        <f t="shared" si="9"/>
        <v>52</v>
      </c>
    </row>
    <row r="626" spans="1:6" x14ac:dyDescent="0.2">
      <c r="A626">
        <v>5303</v>
      </c>
      <c r="B626" t="s">
        <v>961</v>
      </c>
      <c r="C626" t="s">
        <v>962</v>
      </c>
      <c r="D626" s="3">
        <v>200</v>
      </c>
      <c r="E626" s="3">
        <v>148</v>
      </c>
      <c r="F626" s="3">
        <f t="shared" si="9"/>
        <v>52</v>
      </c>
    </row>
    <row r="627" spans="1:6" x14ac:dyDescent="0.2">
      <c r="A627">
        <v>7565</v>
      </c>
      <c r="B627" t="s">
        <v>963</v>
      </c>
      <c r="C627" t="s">
        <v>9</v>
      </c>
      <c r="D627" s="3">
        <v>500</v>
      </c>
      <c r="E627" s="3">
        <v>448</v>
      </c>
      <c r="F627" s="3">
        <f t="shared" si="9"/>
        <v>52</v>
      </c>
    </row>
    <row r="628" spans="1:6" x14ac:dyDescent="0.2">
      <c r="A628">
        <v>10639</v>
      </c>
      <c r="B628" t="s">
        <v>964</v>
      </c>
      <c r="C628" t="s">
        <v>965</v>
      </c>
      <c r="D628" s="3">
        <v>200</v>
      </c>
      <c r="E628" s="3">
        <v>148</v>
      </c>
      <c r="F628" s="3">
        <f t="shared" si="9"/>
        <v>52</v>
      </c>
    </row>
    <row r="629" spans="1:6" x14ac:dyDescent="0.2">
      <c r="A629">
        <v>13025</v>
      </c>
      <c r="B629" t="s">
        <v>966</v>
      </c>
      <c r="C629" t="s">
        <v>967</v>
      </c>
      <c r="D629" s="3">
        <v>100</v>
      </c>
      <c r="E629" s="3">
        <v>47</v>
      </c>
      <c r="F629" s="3">
        <f t="shared" si="9"/>
        <v>53</v>
      </c>
    </row>
    <row r="630" spans="1:6" x14ac:dyDescent="0.2">
      <c r="A630">
        <v>18579</v>
      </c>
      <c r="B630" t="s">
        <v>968</v>
      </c>
      <c r="C630" t="s">
        <v>969</v>
      </c>
      <c r="D630" s="3">
        <v>400</v>
      </c>
      <c r="E630" s="3">
        <v>348</v>
      </c>
      <c r="F630" s="3">
        <f t="shared" si="9"/>
        <v>52</v>
      </c>
    </row>
    <row r="631" spans="1:6" x14ac:dyDescent="0.2">
      <c r="A631">
        <v>2259</v>
      </c>
      <c r="B631" t="s">
        <v>970</v>
      </c>
      <c r="C631" t="s">
        <v>122</v>
      </c>
      <c r="D631" s="3">
        <v>100</v>
      </c>
      <c r="E631" s="3">
        <v>50</v>
      </c>
      <c r="F631" s="3">
        <f t="shared" si="9"/>
        <v>50</v>
      </c>
    </row>
    <row r="632" spans="1:6" x14ac:dyDescent="0.2">
      <c r="A632">
        <v>4625</v>
      </c>
      <c r="B632" t="s">
        <v>971</v>
      </c>
      <c r="C632" t="s">
        <v>972</v>
      </c>
      <c r="D632" s="3">
        <v>100</v>
      </c>
      <c r="E632" s="3">
        <v>50</v>
      </c>
      <c r="F632" s="3">
        <f t="shared" si="9"/>
        <v>50</v>
      </c>
    </row>
    <row r="633" spans="1:6" x14ac:dyDescent="0.2">
      <c r="A633">
        <v>7286</v>
      </c>
      <c r="B633" t="s">
        <v>973</v>
      </c>
      <c r="C633" t="s">
        <v>20</v>
      </c>
      <c r="D633" s="3">
        <v>500</v>
      </c>
      <c r="E633" s="3">
        <v>443</v>
      </c>
      <c r="F633" s="3">
        <f t="shared" si="9"/>
        <v>57</v>
      </c>
    </row>
    <row r="634" spans="1:6" x14ac:dyDescent="0.2">
      <c r="A634">
        <v>9485</v>
      </c>
      <c r="B634" t="s">
        <v>974</v>
      </c>
      <c r="C634" t="s">
        <v>753</v>
      </c>
      <c r="D634" s="3">
        <v>100</v>
      </c>
      <c r="E634" s="3">
        <v>50</v>
      </c>
      <c r="F634" s="3">
        <f t="shared" si="9"/>
        <v>50</v>
      </c>
    </row>
    <row r="635" spans="1:6" x14ac:dyDescent="0.2">
      <c r="A635">
        <v>13913</v>
      </c>
      <c r="B635" t="s">
        <v>975</v>
      </c>
      <c r="C635" t="s">
        <v>273</v>
      </c>
      <c r="D635" s="3">
        <v>200</v>
      </c>
      <c r="E635" s="3">
        <v>150</v>
      </c>
      <c r="F635" s="3">
        <f t="shared" si="9"/>
        <v>50</v>
      </c>
    </row>
    <row r="636" spans="1:6" x14ac:dyDescent="0.2">
      <c r="A636">
        <v>16115</v>
      </c>
      <c r="B636" t="s">
        <v>976</v>
      </c>
      <c r="C636" t="s">
        <v>977</v>
      </c>
      <c r="D636" s="3">
        <v>1000</v>
      </c>
      <c r="E636" s="3">
        <v>950</v>
      </c>
      <c r="F636" s="3">
        <f t="shared" si="9"/>
        <v>50</v>
      </c>
    </row>
    <row r="637" spans="1:6" x14ac:dyDescent="0.2">
      <c r="A637">
        <v>24653</v>
      </c>
      <c r="B637" t="s">
        <v>978</v>
      </c>
      <c r="C637" t="s">
        <v>125</v>
      </c>
      <c r="D637" s="3">
        <v>100</v>
      </c>
      <c r="E637" s="3">
        <v>50</v>
      </c>
      <c r="F637" s="3">
        <f t="shared" si="9"/>
        <v>50</v>
      </c>
    </row>
    <row r="638" spans="1:6" x14ac:dyDescent="0.2">
      <c r="A638">
        <v>165272</v>
      </c>
      <c r="B638" t="s">
        <v>979</v>
      </c>
      <c r="C638" t="s">
        <v>26</v>
      </c>
      <c r="D638" s="3">
        <v>200</v>
      </c>
      <c r="E638" s="3">
        <v>150</v>
      </c>
      <c r="F638" s="3">
        <f t="shared" si="9"/>
        <v>50</v>
      </c>
    </row>
    <row r="639" spans="1:6" x14ac:dyDescent="0.2">
      <c r="A639">
        <v>166440</v>
      </c>
      <c r="B639" t="s">
        <v>980</v>
      </c>
      <c r="C639" t="s">
        <v>122</v>
      </c>
      <c r="D639" s="3">
        <v>100</v>
      </c>
      <c r="E639" s="3">
        <v>50</v>
      </c>
      <c r="F639" s="3">
        <f t="shared" si="9"/>
        <v>50</v>
      </c>
    </row>
    <row r="640" spans="1:6" x14ac:dyDescent="0.2">
      <c r="A640">
        <v>18553</v>
      </c>
      <c r="B640" t="s">
        <v>981</v>
      </c>
      <c r="C640" t="s">
        <v>982</v>
      </c>
      <c r="D640" s="3">
        <v>100</v>
      </c>
      <c r="E640" s="3">
        <v>51</v>
      </c>
      <c r="F640" s="3">
        <f t="shared" si="9"/>
        <v>49</v>
      </c>
    </row>
    <row r="641" spans="1:6" x14ac:dyDescent="0.2">
      <c r="A641">
        <v>9626</v>
      </c>
      <c r="B641" t="s">
        <v>983</v>
      </c>
      <c r="C641" t="s">
        <v>984</v>
      </c>
      <c r="D641" s="3">
        <v>800</v>
      </c>
      <c r="E641" s="3">
        <v>752</v>
      </c>
      <c r="F641" s="3">
        <f t="shared" si="9"/>
        <v>48</v>
      </c>
    </row>
    <row r="642" spans="1:6" x14ac:dyDescent="0.2">
      <c r="A642">
        <v>11440</v>
      </c>
      <c r="B642" t="s">
        <v>985</v>
      </c>
      <c r="C642" t="s">
        <v>986</v>
      </c>
      <c r="D642" s="3">
        <v>300</v>
      </c>
      <c r="E642" s="3">
        <v>240</v>
      </c>
      <c r="F642" s="3">
        <f t="shared" si="9"/>
        <v>60</v>
      </c>
    </row>
    <row r="643" spans="1:6" x14ac:dyDescent="0.2">
      <c r="A643">
        <v>20536</v>
      </c>
      <c r="B643" t="s">
        <v>987</v>
      </c>
      <c r="C643" t="s">
        <v>988</v>
      </c>
      <c r="D643" s="3">
        <v>2700</v>
      </c>
      <c r="E643" s="3">
        <v>2652</v>
      </c>
      <c r="F643" s="3">
        <f t="shared" ref="F643:F706" si="10">D643-E643</f>
        <v>48</v>
      </c>
    </row>
    <row r="644" spans="1:6" x14ac:dyDescent="0.2">
      <c r="A644">
        <v>24539</v>
      </c>
      <c r="B644" t="s">
        <v>989</v>
      </c>
      <c r="C644" t="s">
        <v>990</v>
      </c>
      <c r="D644" s="3">
        <v>1200</v>
      </c>
      <c r="E644" s="3">
        <v>1153</v>
      </c>
      <c r="F644" s="3">
        <f t="shared" si="10"/>
        <v>47</v>
      </c>
    </row>
    <row r="645" spans="1:6" x14ac:dyDescent="0.2">
      <c r="A645">
        <v>1149</v>
      </c>
      <c r="B645" t="s">
        <v>991</v>
      </c>
      <c r="C645" t="s">
        <v>992</v>
      </c>
      <c r="D645" s="3">
        <v>100</v>
      </c>
      <c r="E645" s="3">
        <v>56</v>
      </c>
      <c r="F645" s="3">
        <f t="shared" si="10"/>
        <v>44</v>
      </c>
    </row>
    <row r="646" spans="1:6" x14ac:dyDescent="0.2">
      <c r="A646">
        <v>22795</v>
      </c>
      <c r="B646" t="s">
        <v>553</v>
      </c>
      <c r="C646" t="s">
        <v>993</v>
      </c>
      <c r="D646" s="3">
        <v>1300</v>
      </c>
      <c r="E646" s="3">
        <v>1257</v>
      </c>
      <c r="F646" s="3">
        <f t="shared" si="10"/>
        <v>43</v>
      </c>
    </row>
    <row r="647" spans="1:6" x14ac:dyDescent="0.2">
      <c r="A647">
        <v>2756</v>
      </c>
      <c r="B647" t="s">
        <v>994</v>
      </c>
      <c r="C647" t="s">
        <v>995</v>
      </c>
      <c r="D647" s="3">
        <v>800</v>
      </c>
      <c r="E647" s="3">
        <v>757</v>
      </c>
      <c r="F647" s="3">
        <f t="shared" si="10"/>
        <v>43</v>
      </c>
    </row>
    <row r="648" spans="1:6" x14ac:dyDescent="0.2">
      <c r="A648">
        <v>5598</v>
      </c>
      <c r="B648" t="s">
        <v>996</v>
      </c>
      <c r="C648" t="s">
        <v>18</v>
      </c>
      <c r="D648" s="3">
        <v>2100</v>
      </c>
      <c r="E648" s="3">
        <v>2058</v>
      </c>
      <c r="F648" s="3">
        <f t="shared" si="10"/>
        <v>42</v>
      </c>
    </row>
    <row r="649" spans="1:6" x14ac:dyDescent="0.2">
      <c r="A649">
        <v>151201</v>
      </c>
      <c r="B649" t="s">
        <v>997</v>
      </c>
      <c r="C649" t="s">
        <v>15</v>
      </c>
      <c r="D649" s="3">
        <v>2500</v>
      </c>
      <c r="E649" s="3">
        <v>2458</v>
      </c>
      <c r="F649" s="3">
        <f t="shared" si="10"/>
        <v>42</v>
      </c>
    </row>
    <row r="650" spans="1:6" x14ac:dyDescent="0.2">
      <c r="A650">
        <v>9412</v>
      </c>
      <c r="B650" t="s">
        <v>998</v>
      </c>
      <c r="C650" t="s">
        <v>999</v>
      </c>
      <c r="D650" s="3">
        <v>200</v>
      </c>
      <c r="E650" s="3">
        <v>159</v>
      </c>
      <c r="F650" s="3">
        <f t="shared" si="10"/>
        <v>41</v>
      </c>
    </row>
    <row r="651" spans="1:6" x14ac:dyDescent="0.2">
      <c r="A651">
        <v>26100</v>
      </c>
      <c r="B651" t="s">
        <v>1000</v>
      </c>
      <c r="C651" t="s">
        <v>1001</v>
      </c>
      <c r="D651" s="3">
        <v>800</v>
      </c>
      <c r="E651" s="3">
        <v>755</v>
      </c>
      <c r="F651" s="3">
        <f t="shared" si="10"/>
        <v>45</v>
      </c>
    </row>
    <row r="652" spans="1:6" x14ac:dyDescent="0.2">
      <c r="A652">
        <v>157500</v>
      </c>
      <c r="B652" t="s">
        <v>1002</v>
      </c>
      <c r="C652" t="s">
        <v>636</v>
      </c>
      <c r="D652" s="3">
        <v>100</v>
      </c>
      <c r="E652" s="3">
        <v>59</v>
      </c>
      <c r="F652" s="3">
        <f t="shared" si="10"/>
        <v>41</v>
      </c>
    </row>
    <row r="653" spans="1:6" x14ac:dyDescent="0.2">
      <c r="A653">
        <v>182042</v>
      </c>
      <c r="B653" t="s">
        <v>1003</v>
      </c>
      <c r="C653" t="s">
        <v>32</v>
      </c>
      <c r="D653" s="3">
        <v>100</v>
      </c>
      <c r="E653" s="3">
        <v>59</v>
      </c>
      <c r="F653" s="3">
        <f t="shared" si="10"/>
        <v>41</v>
      </c>
    </row>
    <row r="654" spans="1:6" x14ac:dyDescent="0.2">
      <c r="A654">
        <v>2928</v>
      </c>
      <c r="B654" t="s">
        <v>1004</v>
      </c>
      <c r="C654" t="s">
        <v>1005</v>
      </c>
      <c r="D654" s="3">
        <v>800</v>
      </c>
      <c r="E654" s="3">
        <v>760</v>
      </c>
      <c r="F654" s="3">
        <f t="shared" si="10"/>
        <v>40</v>
      </c>
    </row>
    <row r="655" spans="1:6" x14ac:dyDescent="0.2">
      <c r="A655">
        <v>172924</v>
      </c>
      <c r="B655" t="s">
        <v>1006</v>
      </c>
      <c r="C655" t="s">
        <v>26</v>
      </c>
      <c r="D655" s="3">
        <v>100</v>
      </c>
      <c r="E655" s="3">
        <v>60</v>
      </c>
      <c r="F655" s="3">
        <f t="shared" si="10"/>
        <v>40</v>
      </c>
    </row>
    <row r="656" spans="1:6" x14ac:dyDescent="0.2">
      <c r="A656">
        <v>191946</v>
      </c>
      <c r="B656" t="s">
        <v>1007</v>
      </c>
      <c r="C656" t="s">
        <v>7</v>
      </c>
      <c r="D656" s="3">
        <v>100</v>
      </c>
      <c r="E656" s="3">
        <v>60</v>
      </c>
      <c r="F656" s="3">
        <f t="shared" si="10"/>
        <v>40</v>
      </c>
    </row>
    <row r="657" spans="1:6" x14ac:dyDescent="0.2">
      <c r="A657">
        <v>10741</v>
      </c>
      <c r="B657" t="s">
        <v>1008</v>
      </c>
      <c r="C657" t="s">
        <v>1009</v>
      </c>
      <c r="D657" s="3">
        <v>400</v>
      </c>
      <c r="E657" s="3">
        <v>361</v>
      </c>
      <c r="F657" s="3">
        <f t="shared" si="10"/>
        <v>39</v>
      </c>
    </row>
    <row r="658" spans="1:6" x14ac:dyDescent="0.2">
      <c r="A658">
        <v>18601</v>
      </c>
      <c r="B658" t="s">
        <v>1010</v>
      </c>
      <c r="C658" t="s">
        <v>41</v>
      </c>
      <c r="D658" s="3">
        <v>300</v>
      </c>
      <c r="E658" s="3">
        <v>261</v>
      </c>
      <c r="F658" s="3">
        <f t="shared" si="10"/>
        <v>39</v>
      </c>
    </row>
    <row r="659" spans="1:6" x14ac:dyDescent="0.2">
      <c r="A659">
        <v>194275</v>
      </c>
      <c r="B659" t="s">
        <v>1011</v>
      </c>
      <c r="C659" t="s">
        <v>1012</v>
      </c>
      <c r="D659" s="3">
        <v>100</v>
      </c>
      <c r="E659" s="3">
        <v>62</v>
      </c>
      <c r="F659" s="3">
        <f t="shared" si="10"/>
        <v>38</v>
      </c>
    </row>
    <row r="660" spans="1:6" x14ac:dyDescent="0.2">
      <c r="A660">
        <v>1038</v>
      </c>
      <c r="B660" t="s">
        <v>446</v>
      </c>
      <c r="C660" t="s">
        <v>1013</v>
      </c>
      <c r="D660" s="3">
        <v>800</v>
      </c>
      <c r="E660" s="3">
        <v>763</v>
      </c>
      <c r="F660" s="3">
        <f t="shared" si="10"/>
        <v>37</v>
      </c>
    </row>
    <row r="661" spans="1:6" x14ac:dyDescent="0.2">
      <c r="A661">
        <v>6534</v>
      </c>
      <c r="B661" t="s">
        <v>1014</v>
      </c>
      <c r="C661" t="s">
        <v>18</v>
      </c>
      <c r="D661" s="3">
        <v>500</v>
      </c>
      <c r="E661" s="3">
        <v>456</v>
      </c>
      <c r="F661" s="3">
        <f t="shared" si="10"/>
        <v>44</v>
      </c>
    </row>
    <row r="662" spans="1:6" x14ac:dyDescent="0.2">
      <c r="A662">
        <v>7197</v>
      </c>
      <c r="B662" t="s">
        <v>1015</v>
      </c>
      <c r="C662" t="s">
        <v>77</v>
      </c>
      <c r="D662" s="3">
        <v>1400</v>
      </c>
      <c r="E662" s="3">
        <v>1368</v>
      </c>
      <c r="F662" s="3">
        <f t="shared" si="10"/>
        <v>32</v>
      </c>
    </row>
    <row r="663" spans="1:6" x14ac:dyDescent="0.2">
      <c r="A663">
        <v>10634</v>
      </c>
      <c r="B663" t="s">
        <v>1016</v>
      </c>
      <c r="C663" t="s">
        <v>1017</v>
      </c>
      <c r="D663" s="3">
        <v>300</v>
      </c>
      <c r="E663" s="3">
        <v>268</v>
      </c>
      <c r="F663" s="3">
        <f t="shared" si="10"/>
        <v>32</v>
      </c>
    </row>
    <row r="664" spans="1:6" x14ac:dyDescent="0.2">
      <c r="A664">
        <v>1343</v>
      </c>
      <c r="B664" t="s">
        <v>1018</v>
      </c>
      <c r="C664" t="s">
        <v>9</v>
      </c>
      <c r="D664" s="3">
        <v>600</v>
      </c>
      <c r="E664" s="3">
        <v>569</v>
      </c>
      <c r="F664" s="3">
        <f t="shared" si="10"/>
        <v>31</v>
      </c>
    </row>
    <row r="665" spans="1:6" x14ac:dyDescent="0.2">
      <c r="A665">
        <v>7242</v>
      </c>
      <c r="B665" t="s">
        <v>1019</v>
      </c>
      <c r="C665" t="s">
        <v>1020</v>
      </c>
      <c r="D665" s="3">
        <v>200</v>
      </c>
      <c r="E665" s="3">
        <v>169</v>
      </c>
      <c r="F665" s="3">
        <f t="shared" si="10"/>
        <v>31</v>
      </c>
    </row>
    <row r="666" spans="1:6" x14ac:dyDescent="0.2">
      <c r="A666">
        <v>2713</v>
      </c>
      <c r="B666" t="s">
        <v>1021</v>
      </c>
      <c r="C666" t="s">
        <v>1022</v>
      </c>
      <c r="D666" s="3">
        <v>600</v>
      </c>
      <c r="E666" s="3">
        <v>570</v>
      </c>
      <c r="F666" s="3">
        <f t="shared" si="10"/>
        <v>30</v>
      </c>
    </row>
    <row r="667" spans="1:6" x14ac:dyDescent="0.2">
      <c r="A667">
        <v>9961</v>
      </c>
      <c r="B667" t="s">
        <v>1023</v>
      </c>
      <c r="C667" t="s">
        <v>1024</v>
      </c>
      <c r="D667" s="3">
        <v>200</v>
      </c>
      <c r="E667" s="3">
        <v>170</v>
      </c>
      <c r="F667" s="3">
        <f t="shared" si="10"/>
        <v>30</v>
      </c>
    </row>
    <row r="668" spans="1:6" x14ac:dyDescent="0.2">
      <c r="A668">
        <v>10812</v>
      </c>
      <c r="B668" t="s">
        <v>1025</v>
      </c>
      <c r="C668" t="s">
        <v>24</v>
      </c>
      <c r="D668" s="3">
        <v>200</v>
      </c>
      <c r="E668" s="3">
        <v>168</v>
      </c>
      <c r="F668" s="3">
        <f t="shared" si="10"/>
        <v>32</v>
      </c>
    </row>
    <row r="669" spans="1:6" x14ac:dyDescent="0.2">
      <c r="A669">
        <v>13832</v>
      </c>
      <c r="B669" t="s">
        <v>1026</v>
      </c>
      <c r="C669" t="s">
        <v>1027</v>
      </c>
      <c r="D669" s="3">
        <v>100</v>
      </c>
      <c r="E669" s="3">
        <v>70</v>
      </c>
      <c r="F669" s="3">
        <f t="shared" si="10"/>
        <v>30</v>
      </c>
    </row>
    <row r="670" spans="1:6" x14ac:dyDescent="0.2">
      <c r="A670">
        <v>15446</v>
      </c>
      <c r="B670" t="e">
        <v>#N/A</v>
      </c>
      <c r="C670" t="e">
        <v>#N/A</v>
      </c>
      <c r="D670" s="3">
        <v>100</v>
      </c>
      <c r="E670" s="3">
        <v>70</v>
      </c>
      <c r="F670" s="3">
        <f t="shared" si="10"/>
        <v>30</v>
      </c>
    </row>
    <row r="671" spans="1:6" x14ac:dyDescent="0.2">
      <c r="A671">
        <v>16096</v>
      </c>
      <c r="B671" t="s">
        <v>1028</v>
      </c>
      <c r="C671" t="s">
        <v>1001</v>
      </c>
      <c r="D671" s="3">
        <v>200</v>
      </c>
      <c r="E671" s="3">
        <v>169</v>
      </c>
      <c r="F671" s="3">
        <f t="shared" si="10"/>
        <v>31</v>
      </c>
    </row>
    <row r="672" spans="1:6" x14ac:dyDescent="0.2">
      <c r="A672">
        <v>18607</v>
      </c>
      <c r="B672" t="s">
        <v>1029</v>
      </c>
      <c r="C672" t="s">
        <v>26</v>
      </c>
      <c r="D672" s="3">
        <v>100</v>
      </c>
      <c r="E672" s="3">
        <v>70</v>
      </c>
      <c r="F672" s="3">
        <f t="shared" si="10"/>
        <v>30</v>
      </c>
    </row>
    <row r="673" spans="1:6" x14ac:dyDescent="0.2">
      <c r="A673">
        <v>25185</v>
      </c>
      <c r="B673" t="s">
        <v>1030</v>
      </c>
      <c r="C673" t="s">
        <v>26</v>
      </c>
      <c r="D673" s="3">
        <v>200</v>
      </c>
      <c r="E673" s="3">
        <v>170</v>
      </c>
      <c r="F673" s="3">
        <f t="shared" si="10"/>
        <v>30</v>
      </c>
    </row>
    <row r="674" spans="1:6" x14ac:dyDescent="0.2">
      <c r="A674">
        <v>14745</v>
      </c>
      <c r="B674" t="s">
        <v>1031</v>
      </c>
      <c r="C674" t="s">
        <v>1032</v>
      </c>
      <c r="D674" s="3">
        <v>500</v>
      </c>
      <c r="E674" s="3">
        <v>471</v>
      </c>
      <c r="F674" s="3">
        <f t="shared" si="10"/>
        <v>29</v>
      </c>
    </row>
    <row r="675" spans="1:6" x14ac:dyDescent="0.2">
      <c r="A675">
        <v>164036</v>
      </c>
      <c r="B675" t="s">
        <v>1033</v>
      </c>
      <c r="C675" t="s">
        <v>1034</v>
      </c>
      <c r="D675" s="3">
        <v>400</v>
      </c>
      <c r="E675" s="3">
        <v>371</v>
      </c>
      <c r="F675" s="3">
        <f t="shared" si="10"/>
        <v>29</v>
      </c>
    </row>
    <row r="676" spans="1:6" x14ac:dyDescent="0.2">
      <c r="A676">
        <v>5118</v>
      </c>
      <c r="B676" t="s">
        <v>1035</v>
      </c>
      <c r="C676" t="s">
        <v>1036</v>
      </c>
      <c r="D676" s="3">
        <v>1500</v>
      </c>
      <c r="E676" s="3">
        <v>1475</v>
      </c>
      <c r="F676" s="3">
        <f t="shared" si="10"/>
        <v>25</v>
      </c>
    </row>
    <row r="677" spans="1:6" x14ac:dyDescent="0.2">
      <c r="A677">
        <v>9125</v>
      </c>
      <c r="B677" t="s">
        <v>1037</v>
      </c>
      <c r="C677" t="s">
        <v>1038</v>
      </c>
      <c r="D677" s="3">
        <v>800</v>
      </c>
      <c r="E677" s="3">
        <v>775</v>
      </c>
      <c r="F677" s="3">
        <f t="shared" si="10"/>
        <v>25</v>
      </c>
    </row>
    <row r="678" spans="1:6" x14ac:dyDescent="0.2">
      <c r="A678">
        <v>9941</v>
      </c>
      <c r="B678" t="s">
        <v>1039</v>
      </c>
      <c r="C678" t="s">
        <v>753</v>
      </c>
      <c r="D678" s="3">
        <v>500</v>
      </c>
      <c r="E678" s="3">
        <v>476</v>
      </c>
      <c r="F678" s="3">
        <f t="shared" si="10"/>
        <v>24</v>
      </c>
    </row>
    <row r="679" spans="1:6" x14ac:dyDescent="0.2">
      <c r="A679">
        <v>1704</v>
      </c>
      <c r="B679" t="s">
        <v>1040</v>
      </c>
      <c r="C679" t="s">
        <v>1041</v>
      </c>
      <c r="D679" s="3">
        <v>1600</v>
      </c>
      <c r="E679" s="3">
        <v>1577</v>
      </c>
      <c r="F679" s="3">
        <f t="shared" si="10"/>
        <v>23</v>
      </c>
    </row>
    <row r="680" spans="1:6" x14ac:dyDescent="0.2">
      <c r="A680">
        <v>6273</v>
      </c>
      <c r="B680" t="s">
        <v>1042</v>
      </c>
      <c r="C680" t="s">
        <v>1043</v>
      </c>
      <c r="D680" s="3">
        <v>1000</v>
      </c>
      <c r="E680" s="3">
        <v>971</v>
      </c>
      <c r="F680" s="3">
        <f t="shared" si="10"/>
        <v>29</v>
      </c>
    </row>
    <row r="681" spans="1:6" x14ac:dyDescent="0.2">
      <c r="A681">
        <v>18250</v>
      </c>
      <c r="B681" t="s">
        <v>1044</v>
      </c>
      <c r="C681" t="s">
        <v>177</v>
      </c>
      <c r="D681" s="3">
        <v>200</v>
      </c>
      <c r="E681" s="3">
        <v>177</v>
      </c>
      <c r="F681" s="3">
        <f t="shared" si="10"/>
        <v>23</v>
      </c>
    </row>
    <row r="682" spans="1:6" x14ac:dyDescent="0.2">
      <c r="A682">
        <v>20895</v>
      </c>
      <c r="B682" t="s">
        <v>1045</v>
      </c>
      <c r="C682" t="s">
        <v>421</v>
      </c>
      <c r="D682" s="3">
        <v>100</v>
      </c>
      <c r="E682" s="3">
        <v>77</v>
      </c>
      <c r="F682" s="3">
        <f t="shared" si="10"/>
        <v>23</v>
      </c>
    </row>
    <row r="683" spans="1:6" x14ac:dyDescent="0.2">
      <c r="A683">
        <v>13925</v>
      </c>
      <c r="B683" t="s">
        <v>1046</v>
      </c>
      <c r="C683" t="s">
        <v>1047</v>
      </c>
      <c r="D683" s="3">
        <v>300</v>
      </c>
      <c r="E683" s="3">
        <v>279</v>
      </c>
      <c r="F683" s="3">
        <f t="shared" si="10"/>
        <v>21</v>
      </c>
    </row>
    <row r="684" spans="1:6" x14ac:dyDescent="0.2">
      <c r="A684">
        <v>14575</v>
      </c>
      <c r="B684" t="s">
        <v>1048</v>
      </c>
      <c r="C684" t="s">
        <v>1049</v>
      </c>
      <c r="D684" s="3">
        <v>500</v>
      </c>
      <c r="E684" s="3">
        <v>479</v>
      </c>
      <c r="F684" s="3">
        <f t="shared" si="10"/>
        <v>21</v>
      </c>
    </row>
    <row r="685" spans="1:6" x14ac:dyDescent="0.2">
      <c r="A685">
        <v>22996</v>
      </c>
      <c r="B685" t="s">
        <v>891</v>
      </c>
      <c r="C685" t="s">
        <v>32</v>
      </c>
      <c r="D685" s="3">
        <v>200</v>
      </c>
      <c r="E685" s="3">
        <v>179</v>
      </c>
      <c r="F685" s="3">
        <f t="shared" si="10"/>
        <v>21</v>
      </c>
    </row>
    <row r="686" spans="1:6" x14ac:dyDescent="0.2">
      <c r="A686">
        <v>233222</v>
      </c>
      <c r="B686" t="s">
        <v>1050</v>
      </c>
      <c r="C686" t="s">
        <v>15</v>
      </c>
      <c r="D686" s="3">
        <v>1000</v>
      </c>
      <c r="E686" s="3">
        <v>979</v>
      </c>
      <c r="F686" s="3">
        <f t="shared" si="10"/>
        <v>21</v>
      </c>
    </row>
    <row r="687" spans="1:6" x14ac:dyDescent="0.2">
      <c r="A687">
        <v>2950</v>
      </c>
      <c r="B687" t="s">
        <v>1051</v>
      </c>
      <c r="C687" t="s">
        <v>1052</v>
      </c>
      <c r="D687" s="3">
        <v>400</v>
      </c>
      <c r="E687" s="3">
        <v>380</v>
      </c>
      <c r="F687" s="3">
        <f t="shared" si="10"/>
        <v>20</v>
      </c>
    </row>
    <row r="688" spans="1:6" x14ac:dyDescent="0.2">
      <c r="A688">
        <v>14586</v>
      </c>
      <c r="B688" t="s">
        <v>1053</v>
      </c>
      <c r="C688" t="s">
        <v>1054</v>
      </c>
      <c r="D688" s="3">
        <v>1100</v>
      </c>
      <c r="E688" s="3">
        <v>1080</v>
      </c>
      <c r="F688" s="3">
        <f t="shared" si="10"/>
        <v>20</v>
      </c>
    </row>
    <row r="689" spans="1:6" x14ac:dyDescent="0.2">
      <c r="A689">
        <v>18596</v>
      </c>
      <c r="B689" t="s">
        <v>1055</v>
      </c>
      <c r="C689" t="s">
        <v>32</v>
      </c>
      <c r="D689" s="3">
        <v>100</v>
      </c>
      <c r="E689" s="3">
        <v>80</v>
      </c>
      <c r="F689" s="3">
        <f t="shared" si="10"/>
        <v>20</v>
      </c>
    </row>
    <row r="690" spans="1:6" x14ac:dyDescent="0.2">
      <c r="A690">
        <v>18625</v>
      </c>
      <c r="B690" t="s">
        <v>1056</v>
      </c>
      <c r="C690" t="s">
        <v>20</v>
      </c>
      <c r="D690" s="3">
        <v>100</v>
      </c>
      <c r="E690" s="3">
        <v>80</v>
      </c>
      <c r="F690" s="3">
        <f t="shared" si="10"/>
        <v>20</v>
      </c>
    </row>
    <row r="691" spans="1:6" x14ac:dyDescent="0.2">
      <c r="A691">
        <v>23417</v>
      </c>
      <c r="B691" t="s">
        <v>1057</v>
      </c>
      <c r="C691" t="s">
        <v>273</v>
      </c>
      <c r="D691" s="3">
        <v>100</v>
      </c>
      <c r="E691" s="3">
        <v>78</v>
      </c>
      <c r="F691" s="3">
        <f t="shared" si="10"/>
        <v>22</v>
      </c>
    </row>
    <row r="692" spans="1:6" x14ac:dyDescent="0.2">
      <c r="A692">
        <v>13663</v>
      </c>
      <c r="B692" t="s">
        <v>1058</v>
      </c>
      <c r="C692" t="s">
        <v>32</v>
      </c>
      <c r="D692" s="3">
        <v>200</v>
      </c>
      <c r="E692" s="3">
        <v>181</v>
      </c>
      <c r="F692" s="3">
        <f t="shared" si="10"/>
        <v>19</v>
      </c>
    </row>
    <row r="693" spans="1:6" x14ac:dyDescent="0.2">
      <c r="A693">
        <v>22365</v>
      </c>
      <c r="B693" t="s">
        <v>1059</v>
      </c>
      <c r="C693" t="s">
        <v>1060</v>
      </c>
      <c r="D693" s="3">
        <v>1400</v>
      </c>
      <c r="E693" s="3">
        <v>1381</v>
      </c>
      <c r="F693" s="3">
        <f t="shared" si="10"/>
        <v>19</v>
      </c>
    </row>
    <row r="694" spans="1:6" x14ac:dyDescent="0.2">
      <c r="A694">
        <v>228430</v>
      </c>
      <c r="B694" t="s">
        <v>1061</v>
      </c>
      <c r="C694" t="s">
        <v>268</v>
      </c>
      <c r="D694" s="3">
        <v>100</v>
      </c>
      <c r="E694" s="3">
        <v>81</v>
      </c>
      <c r="F694" s="3">
        <f t="shared" si="10"/>
        <v>19</v>
      </c>
    </row>
    <row r="695" spans="1:6" x14ac:dyDescent="0.2">
      <c r="A695">
        <v>15301</v>
      </c>
      <c r="B695" t="s">
        <v>1062</v>
      </c>
      <c r="C695" t="s">
        <v>141</v>
      </c>
      <c r="D695" s="3">
        <v>100</v>
      </c>
      <c r="E695" s="3">
        <v>82</v>
      </c>
      <c r="F695" s="3">
        <f t="shared" si="10"/>
        <v>18</v>
      </c>
    </row>
    <row r="696" spans="1:6" x14ac:dyDescent="0.2">
      <c r="A696">
        <v>5946</v>
      </c>
      <c r="B696" t="s">
        <v>1063</v>
      </c>
      <c r="C696" t="s">
        <v>889</v>
      </c>
      <c r="D696" s="3">
        <v>1000</v>
      </c>
      <c r="E696" s="3">
        <v>983</v>
      </c>
      <c r="F696" s="3">
        <f t="shared" si="10"/>
        <v>17</v>
      </c>
    </row>
    <row r="697" spans="1:6" x14ac:dyDescent="0.2">
      <c r="A697">
        <v>18598</v>
      </c>
      <c r="B697" t="s">
        <v>1064</v>
      </c>
      <c r="C697" t="s">
        <v>20</v>
      </c>
      <c r="D697" s="3">
        <v>1700</v>
      </c>
      <c r="E697" s="3">
        <v>1683</v>
      </c>
      <c r="F697" s="3">
        <f t="shared" si="10"/>
        <v>17</v>
      </c>
    </row>
    <row r="698" spans="1:6" x14ac:dyDescent="0.2">
      <c r="A698">
        <v>195549</v>
      </c>
      <c r="B698" t="s">
        <v>1065</v>
      </c>
      <c r="C698" t="s">
        <v>13</v>
      </c>
      <c r="D698" s="3">
        <v>300</v>
      </c>
      <c r="E698" s="3">
        <v>283</v>
      </c>
      <c r="F698" s="3">
        <f t="shared" si="10"/>
        <v>17</v>
      </c>
    </row>
    <row r="699" spans="1:6" x14ac:dyDescent="0.2">
      <c r="A699">
        <v>210212</v>
      </c>
      <c r="B699" t="s">
        <v>202</v>
      </c>
      <c r="C699" t="s">
        <v>9</v>
      </c>
      <c r="D699" s="3">
        <v>600</v>
      </c>
      <c r="E699" s="3">
        <v>584</v>
      </c>
      <c r="F699" s="3">
        <f t="shared" si="10"/>
        <v>16</v>
      </c>
    </row>
    <row r="700" spans="1:6" x14ac:dyDescent="0.2">
      <c r="A700">
        <v>23624</v>
      </c>
      <c r="B700" t="s">
        <v>1066</v>
      </c>
      <c r="C700" t="s">
        <v>1067</v>
      </c>
      <c r="D700" s="3">
        <v>400</v>
      </c>
      <c r="E700" s="3">
        <v>386</v>
      </c>
      <c r="F700" s="3">
        <f t="shared" si="10"/>
        <v>14</v>
      </c>
    </row>
    <row r="701" spans="1:6" x14ac:dyDescent="0.2">
      <c r="A701">
        <v>2449</v>
      </c>
      <c r="B701" t="s">
        <v>1068</v>
      </c>
      <c r="C701" t="s">
        <v>1069</v>
      </c>
      <c r="D701" s="3">
        <v>700</v>
      </c>
      <c r="E701" s="3">
        <v>687</v>
      </c>
      <c r="F701" s="3">
        <f t="shared" si="10"/>
        <v>13</v>
      </c>
    </row>
    <row r="702" spans="1:6" x14ac:dyDescent="0.2">
      <c r="A702">
        <v>9408</v>
      </c>
      <c r="B702" t="s">
        <v>1070</v>
      </c>
      <c r="C702" t="s">
        <v>699</v>
      </c>
      <c r="D702" s="3">
        <v>1200</v>
      </c>
      <c r="E702" s="3">
        <v>1187</v>
      </c>
      <c r="F702" s="3">
        <f t="shared" si="10"/>
        <v>13</v>
      </c>
    </row>
    <row r="703" spans="1:6" x14ac:dyDescent="0.2">
      <c r="A703">
        <v>11379</v>
      </c>
      <c r="B703" t="s">
        <v>1071</v>
      </c>
      <c r="C703" t="s">
        <v>1072</v>
      </c>
      <c r="D703" s="3">
        <v>1400</v>
      </c>
      <c r="E703" s="3">
        <v>1379</v>
      </c>
      <c r="F703" s="3">
        <f t="shared" si="10"/>
        <v>21</v>
      </c>
    </row>
    <row r="704" spans="1:6" x14ac:dyDescent="0.2">
      <c r="A704">
        <v>15774</v>
      </c>
      <c r="B704" t="s">
        <v>1073</v>
      </c>
      <c r="C704" t="s">
        <v>1074</v>
      </c>
      <c r="D704" s="3">
        <v>700</v>
      </c>
      <c r="E704" s="3">
        <v>688</v>
      </c>
      <c r="F704" s="3">
        <f t="shared" si="10"/>
        <v>12</v>
      </c>
    </row>
    <row r="705" spans="1:6" x14ac:dyDescent="0.2">
      <c r="A705">
        <v>3152</v>
      </c>
      <c r="B705" t="s">
        <v>1075</v>
      </c>
      <c r="C705" t="s">
        <v>1076</v>
      </c>
      <c r="D705" s="3">
        <v>200</v>
      </c>
      <c r="E705" s="3">
        <v>189</v>
      </c>
      <c r="F705" s="3">
        <f t="shared" si="10"/>
        <v>11</v>
      </c>
    </row>
    <row r="706" spans="1:6" x14ac:dyDescent="0.2">
      <c r="A706">
        <v>2299</v>
      </c>
      <c r="B706" t="s">
        <v>1077</v>
      </c>
      <c r="C706" t="s">
        <v>122</v>
      </c>
      <c r="D706" s="3">
        <v>300</v>
      </c>
      <c r="E706" s="3">
        <v>281</v>
      </c>
      <c r="F706" s="3">
        <f t="shared" si="10"/>
        <v>19</v>
      </c>
    </row>
    <row r="707" spans="1:6" x14ac:dyDescent="0.2">
      <c r="A707">
        <v>13194</v>
      </c>
      <c r="B707" t="s">
        <v>1078</v>
      </c>
      <c r="C707" t="s">
        <v>1079</v>
      </c>
      <c r="D707" s="3">
        <v>500</v>
      </c>
      <c r="E707" s="3">
        <v>490</v>
      </c>
      <c r="F707" s="3">
        <f t="shared" ref="F707:F770" si="11">D707-E707</f>
        <v>10</v>
      </c>
    </row>
    <row r="708" spans="1:6" x14ac:dyDescent="0.2">
      <c r="A708">
        <v>18015</v>
      </c>
      <c r="B708" t="s">
        <v>138</v>
      </c>
      <c r="C708" t="s">
        <v>1080</v>
      </c>
      <c r="D708" s="3">
        <v>700</v>
      </c>
      <c r="E708" s="3">
        <v>691</v>
      </c>
      <c r="F708" s="3">
        <f t="shared" si="11"/>
        <v>9</v>
      </c>
    </row>
    <row r="709" spans="1:6" x14ac:dyDescent="0.2">
      <c r="A709">
        <v>18647</v>
      </c>
      <c r="B709" t="s">
        <v>1081</v>
      </c>
      <c r="C709" t="s">
        <v>26</v>
      </c>
      <c r="D709" s="3">
        <v>400</v>
      </c>
      <c r="E709" s="3">
        <v>393</v>
      </c>
      <c r="F709" s="3">
        <f t="shared" si="11"/>
        <v>7</v>
      </c>
    </row>
    <row r="710" spans="1:6" x14ac:dyDescent="0.2">
      <c r="A710">
        <v>7481</v>
      </c>
      <c r="B710" t="s">
        <v>1082</v>
      </c>
      <c r="C710" t="s">
        <v>1083</v>
      </c>
      <c r="D710" s="3">
        <v>500</v>
      </c>
      <c r="E710" s="3">
        <v>494</v>
      </c>
      <c r="F710" s="3">
        <f t="shared" si="11"/>
        <v>6</v>
      </c>
    </row>
    <row r="711" spans="1:6" x14ac:dyDescent="0.2">
      <c r="A711">
        <v>7140</v>
      </c>
      <c r="B711" t="s">
        <v>1084</v>
      </c>
      <c r="C711" t="s">
        <v>20</v>
      </c>
      <c r="D711" s="3">
        <v>600</v>
      </c>
      <c r="E711" s="3">
        <v>596</v>
      </c>
      <c r="F711" s="3">
        <f t="shared" si="11"/>
        <v>4</v>
      </c>
    </row>
    <row r="712" spans="1:6" x14ac:dyDescent="0.2">
      <c r="A712">
        <v>7204</v>
      </c>
      <c r="B712" t="s">
        <v>1085</v>
      </c>
      <c r="C712" t="s">
        <v>20</v>
      </c>
      <c r="D712" s="3">
        <v>1000</v>
      </c>
      <c r="E712" s="3">
        <v>997</v>
      </c>
      <c r="F712" s="3">
        <f t="shared" si="11"/>
        <v>3</v>
      </c>
    </row>
    <row r="713" spans="1:6" x14ac:dyDescent="0.2">
      <c r="A713">
        <v>13790</v>
      </c>
      <c r="B713" t="s">
        <v>1086</v>
      </c>
      <c r="C713" t="s">
        <v>1087</v>
      </c>
      <c r="D713" s="3">
        <v>300</v>
      </c>
      <c r="E713" s="3">
        <v>297</v>
      </c>
      <c r="F713" s="3">
        <f t="shared" si="11"/>
        <v>3</v>
      </c>
    </row>
    <row r="714" spans="1:6" x14ac:dyDescent="0.2">
      <c r="A714">
        <v>23009</v>
      </c>
      <c r="B714" t="s">
        <v>1088</v>
      </c>
      <c r="C714" t="s">
        <v>1079</v>
      </c>
      <c r="D714" s="3">
        <v>600</v>
      </c>
      <c r="E714" s="3">
        <v>593</v>
      </c>
      <c r="F714" s="3">
        <f t="shared" si="11"/>
        <v>7</v>
      </c>
    </row>
    <row r="715" spans="1:6" x14ac:dyDescent="0.2">
      <c r="A715">
        <v>4056</v>
      </c>
      <c r="B715" t="s">
        <v>1089</v>
      </c>
      <c r="C715" t="s">
        <v>1090</v>
      </c>
      <c r="D715" s="3">
        <v>100</v>
      </c>
      <c r="E715" s="3">
        <v>99</v>
      </c>
      <c r="F715" s="3">
        <f t="shared" si="11"/>
        <v>1</v>
      </c>
    </row>
    <row r="716" spans="1:6" x14ac:dyDescent="0.2">
      <c r="A716">
        <v>7200</v>
      </c>
      <c r="B716" t="s">
        <v>1091</v>
      </c>
      <c r="C716" t="s">
        <v>1092</v>
      </c>
      <c r="D716" s="3">
        <v>400</v>
      </c>
      <c r="E716" s="3">
        <v>399</v>
      </c>
      <c r="F716" s="3">
        <f t="shared" si="11"/>
        <v>1</v>
      </c>
    </row>
    <row r="717" spans="1:6" x14ac:dyDescent="0.2">
      <c r="A717">
        <v>10769</v>
      </c>
      <c r="B717" t="s">
        <v>1093</v>
      </c>
      <c r="C717" t="s">
        <v>24</v>
      </c>
      <c r="D717" s="3">
        <v>100</v>
      </c>
      <c r="E717" s="3">
        <v>99</v>
      </c>
      <c r="F717" s="3">
        <f t="shared" si="11"/>
        <v>1</v>
      </c>
    </row>
    <row r="718" spans="1:6" x14ac:dyDescent="0.2">
      <c r="A718">
        <v>13466</v>
      </c>
      <c r="B718" t="s">
        <v>1094</v>
      </c>
      <c r="C718" t="s">
        <v>94</v>
      </c>
      <c r="D718" s="3">
        <v>600</v>
      </c>
      <c r="E718" s="3">
        <v>599</v>
      </c>
      <c r="F718" s="3">
        <f t="shared" si="11"/>
        <v>1</v>
      </c>
    </row>
    <row r="719" spans="1:6" x14ac:dyDescent="0.2">
      <c r="A719">
        <v>19758</v>
      </c>
      <c r="B719" t="s">
        <v>1095</v>
      </c>
      <c r="C719" t="s">
        <v>857</v>
      </c>
      <c r="D719" s="3">
        <v>400</v>
      </c>
      <c r="E719" s="3">
        <v>399</v>
      </c>
      <c r="F719" s="3">
        <f t="shared" si="11"/>
        <v>1</v>
      </c>
    </row>
    <row r="720" spans="1:6" x14ac:dyDescent="0.2">
      <c r="A720">
        <v>22468</v>
      </c>
      <c r="B720" t="s">
        <v>1096</v>
      </c>
      <c r="C720" t="s">
        <v>709</v>
      </c>
      <c r="D720" s="3">
        <v>200</v>
      </c>
      <c r="E720" s="3">
        <v>199</v>
      </c>
      <c r="F720" s="3">
        <f t="shared" si="11"/>
        <v>1</v>
      </c>
    </row>
    <row r="721" spans="1:6" x14ac:dyDescent="0.2">
      <c r="A721">
        <v>22694</v>
      </c>
      <c r="B721" t="s">
        <v>1097</v>
      </c>
      <c r="C721" t="s">
        <v>729</v>
      </c>
      <c r="D721" s="3">
        <v>100</v>
      </c>
      <c r="E721" s="3">
        <v>97</v>
      </c>
      <c r="F721" s="3">
        <f t="shared" si="11"/>
        <v>3</v>
      </c>
    </row>
    <row r="722" spans="1:6" x14ac:dyDescent="0.2">
      <c r="A722">
        <v>200721</v>
      </c>
      <c r="B722" t="s">
        <v>1098</v>
      </c>
      <c r="C722" t="s">
        <v>1099</v>
      </c>
      <c r="D722" s="3">
        <v>300</v>
      </c>
      <c r="E722" s="3">
        <v>299</v>
      </c>
      <c r="F722" s="3">
        <f t="shared" si="11"/>
        <v>1</v>
      </c>
    </row>
    <row r="723" spans="1:6" x14ac:dyDescent="0.2">
      <c r="A723">
        <v>1035</v>
      </c>
      <c r="B723" t="s">
        <v>1100</v>
      </c>
      <c r="C723" t="s">
        <v>932</v>
      </c>
      <c r="D723" s="3">
        <v>0</v>
      </c>
      <c r="F723" s="3">
        <f t="shared" si="11"/>
        <v>0</v>
      </c>
    </row>
    <row r="724" spans="1:6" x14ac:dyDescent="0.2">
      <c r="A724">
        <v>1039</v>
      </c>
      <c r="B724" t="s">
        <v>1101</v>
      </c>
      <c r="C724" t="s">
        <v>335</v>
      </c>
      <c r="D724" s="3">
        <v>0</v>
      </c>
      <c r="F724" s="3">
        <f t="shared" si="11"/>
        <v>0</v>
      </c>
    </row>
    <row r="725" spans="1:6" x14ac:dyDescent="0.2">
      <c r="A725">
        <v>1042</v>
      </c>
      <c r="B725" t="s">
        <v>1102</v>
      </c>
      <c r="C725" t="s">
        <v>1103</v>
      </c>
      <c r="D725" s="3">
        <v>0</v>
      </c>
      <c r="F725" s="3">
        <f t="shared" si="11"/>
        <v>0</v>
      </c>
    </row>
    <row r="726" spans="1:6" x14ac:dyDescent="0.2">
      <c r="A726">
        <v>1043</v>
      </c>
      <c r="B726" t="s">
        <v>1104</v>
      </c>
      <c r="C726" t="s">
        <v>1105</v>
      </c>
      <c r="D726" s="3">
        <v>0</v>
      </c>
      <c r="F726" s="3">
        <f t="shared" si="11"/>
        <v>0</v>
      </c>
    </row>
    <row r="727" spans="1:6" x14ac:dyDescent="0.2">
      <c r="A727">
        <v>1066</v>
      </c>
      <c r="B727" t="s">
        <v>1106</v>
      </c>
      <c r="C727" t="s">
        <v>9</v>
      </c>
      <c r="D727" s="3">
        <v>500</v>
      </c>
      <c r="E727" s="3">
        <v>500</v>
      </c>
      <c r="F727" s="3">
        <f t="shared" si="11"/>
        <v>0</v>
      </c>
    </row>
    <row r="728" spans="1:6" x14ac:dyDescent="0.2">
      <c r="A728">
        <v>1080</v>
      </c>
      <c r="B728" t="s">
        <v>1107</v>
      </c>
      <c r="C728" t="s">
        <v>125</v>
      </c>
      <c r="D728" s="3">
        <v>0</v>
      </c>
      <c r="F728" s="3">
        <f t="shared" si="11"/>
        <v>0</v>
      </c>
    </row>
    <row r="729" spans="1:6" x14ac:dyDescent="0.2">
      <c r="A729">
        <v>1096</v>
      </c>
      <c r="B729" t="s">
        <v>1108</v>
      </c>
      <c r="C729" t="s">
        <v>1109</v>
      </c>
      <c r="D729" s="3">
        <v>0</v>
      </c>
      <c r="F729" s="3">
        <f t="shared" si="11"/>
        <v>0</v>
      </c>
    </row>
    <row r="730" spans="1:6" x14ac:dyDescent="0.2">
      <c r="A730">
        <v>1119</v>
      </c>
      <c r="B730" t="s">
        <v>1110</v>
      </c>
      <c r="C730" t="s">
        <v>1111</v>
      </c>
      <c r="D730" s="3">
        <v>0</v>
      </c>
      <c r="F730" s="3">
        <f t="shared" si="11"/>
        <v>0</v>
      </c>
    </row>
    <row r="731" spans="1:6" x14ac:dyDescent="0.2">
      <c r="A731">
        <v>1121</v>
      </c>
      <c r="B731" t="s">
        <v>1112</v>
      </c>
      <c r="C731" t="s">
        <v>1113</v>
      </c>
      <c r="D731" s="3">
        <v>0</v>
      </c>
      <c r="F731" s="3">
        <f t="shared" si="11"/>
        <v>0</v>
      </c>
    </row>
    <row r="732" spans="1:6" x14ac:dyDescent="0.2">
      <c r="A732">
        <v>1139</v>
      </c>
      <c r="B732" t="s">
        <v>1114</v>
      </c>
      <c r="C732" t="s">
        <v>834</v>
      </c>
      <c r="D732" s="3">
        <v>0</v>
      </c>
      <c r="F732" s="3">
        <f t="shared" si="11"/>
        <v>0</v>
      </c>
    </row>
    <row r="733" spans="1:6" x14ac:dyDescent="0.2">
      <c r="A733">
        <v>1141</v>
      </c>
      <c r="B733" t="s">
        <v>1115</v>
      </c>
      <c r="C733" t="s">
        <v>532</v>
      </c>
      <c r="D733" s="3">
        <v>0</v>
      </c>
      <c r="F733" s="3">
        <f t="shared" si="11"/>
        <v>0</v>
      </c>
    </row>
    <row r="734" spans="1:6" x14ac:dyDescent="0.2">
      <c r="A734">
        <v>1145</v>
      </c>
      <c r="B734" t="s">
        <v>202</v>
      </c>
      <c r="C734" t="s">
        <v>1116</v>
      </c>
      <c r="D734" s="3">
        <v>0</v>
      </c>
      <c r="F734" s="3">
        <f t="shared" si="11"/>
        <v>0</v>
      </c>
    </row>
    <row r="735" spans="1:6" x14ac:dyDescent="0.2">
      <c r="A735">
        <v>1154</v>
      </c>
      <c r="B735" t="s">
        <v>1117</v>
      </c>
      <c r="C735" t="s">
        <v>9</v>
      </c>
      <c r="D735" s="3">
        <v>0</v>
      </c>
      <c r="F735" s="3">
        <f t="shared" si="11"/>
        <v>0</v>
      </c>
    </row>
    <row r="736" spans="1:6" x14ac:dyDescent="0.2">
      <c r="A736">
        <v>1172</v>
      </c>
      <c r="B736" t="s">
        <v>1118</v>
      </c>
      <c r="C736" t="s">
        <v>9</v>
      </c>
      <c r="D736" s="3">
        <v>0</v>
      </c>
      <c r="F736" s="3">
        <f t="shared" si="11"/>
        <v>0</v>
      </c>
    </row>
    <row r="737" spans="1:6" x14ac:dyDescent="0.2">
      <c r="A737">
        <v>1184</v>
      </c>
      <c r="B737" t="s">
        <v>1119</v>
      </c>
      <c r="C737" t="s">
        <v>1120</v>
      </c>
      <c r="D737" s="3">
        <v>0</v>
      </c>
      <c r="F737" s="3">
        <f t="shared" si="11"/>
        <v>0</v>
      </c>
    </row>
    <row r="738" spans="1:6" x14ac:dyDescent="0.2">
      <c r="A738">
        <v>1185</v>
      </c>
      <c r="B738" t="s">
        <v>1121</v>
      </c>
      <c r="C738" t="s">
        <v>1122</v>
      </c>
      <c r="D738" s="3">
        <v>0</v>
      </c>
      <c r="F738" s="3">
        <f t="shared" si="11"/>
        <v>0</v>
      </c>
    </row>
    <row r="739" spans="1:6" x14ac:dyDescent="0.2">
      <c r="A739">
        <v>1202</v>
      </c>
      <c r="B739" t="s">
        <v>451</v>
      </c>
      <c r="C739" t="s">
        <v>1123</v>
      </c>
      <c r="D739" s="3">
        <v>0</v>
      </c>
      <c r="F739" s="3">
        <f t="shared" si="11"/>
        <v>0</v>
      </c>
    </row>
    <row r="740" spans="1:6" x14ac:dyDescent="0.2">
      <c r="A740">
        <v>1216</v>
      </c>
      <c r="B740" t="s">
        <v>1124</v>
      </c>
      <c r="C740" t="s">
        <v>1125</v>
      </c>
      <c r="D740" s="3">
        <v>0</v>
      </c>
      <c r="F740" s="3">
        <f t="shared" si="11"/>
        <v>0</v>
      </c>
    </row>
    <row r="741" spans="1:6" x14ac:dyDescent="0.2">
      <c r="A741">
        <v>1231</v>
      </c>
      <c r="B741" t="s">
        <v>1126</v>
      </c>
      <c r="C741" t="s">
        <v>1127</v>
      </c>
      <c r="D741" s="3">
        <v>0</v>
      </c>
      <c r="F741" s="3">
        <f t="shared" si="11"/>
        <v>0</v>
      </c>
    </row>
    <row r="742" spans="1:6" x14ac:dyDescent="0.2">
      <c r="A742">
        <v>1236</v>
      </c>
      <c r="B742" t="s">
        <v>1128</v>
      </c>
      <c r="C742" t="s">
        <v>1129</v>
      </c>
      <c r="D742" s="3">
        <v>0</v>
      </c>
      <c r="F742" s="3">
        <f t="shared" si="11"/>
        <v>0</v>
      </c>
    </row>
    <row r="743" spans="1:6" x14ac:dyDescent="0.2">
      <c r="A743">
        <v>1237</v>
      </c>
      <c r="B743" t="s">
        <v>639</v>
      </c>
      <c r="C743" t="s">
        <v>1130</v>
      </c>
      <c r="D743" s="3">
        <v>0</v>
      </c>
      <c r="F743" s="3">
        <f t="shared" si="11"/>
        <v>0</v>
      </c>
    </row>
    <row r="744" spans="1:6" x14ac:dyDescent="0.2">
      <c r="A744">
        <v>1240</v>
      </c>
      <c r="B744" t="s">
        <v>202</v>
      </c>
      <c r="C744" t="s">
        <v>335</v>
      </c>
      <c r="D744" s="3">
        <v>0</v>
      </c>
      <c r="F744" s="3">
        <f t="shared" si="11"/>
        <v>0</v>
      </c>
    </row>
    <row r="745" spans="1:6" x14ac:dyDescent="0.2">
      <c r="A745">
        <v>1248</v>
      </c>
      <c r="B745" t="s">
        <v>1131</v>
      </c>
      <c r="C745" t="s">
        <v>1132</v>
      </c>
      <c r="D745" s="3">
        <v>0</v>
      </c>
      <c r="F745" s="3">
        <f t="shared" si="11"/>
        <v>0</v>
      </c>
    </row>
    <row r="746" spans="1:6" x14ac:dyDescent="0.2">
      <c r="A746">
        <v>1251</v>
      </c>
      <c r="B746" t="s">
        <v>1133</v>
      </c>
      <c r="C746" t="s">
        <v>1134</v>
      </c>
      <c r="D746" s="3">
        <v>0</v>
      </c>
      <c r="F746" s="3">
        <f t="shared" si="11"/>
        <v>0</v>
      </c>
    </row>
    <row r="747" spans="1:6" x14ac:dyDescent="0.2">
      <c r="A747">
        <v>1252</v>
      </c>
      <c r="B747" t="s">
        <v>1135</v>
      </c>
      <c r="C747" t="s">
        <v>9</v>
      </c>
      <c r="D747" s="3">
        <v>0</v>
      </c>
      <c r="F747" s="3">
        <f t="shared" si="11"/>
        <v>0</v>
      </c>
    </row>
    <row r="748" spans="1:6" x14ac:dyDescent="0.2">
      <c r="A748">
        <v>1282</v>
      </c>
      <c r="B748" t="s">
        <v>1136</v>
      </c>
      <c r="C748" t="s">
        <v>1137</v>
      </c>
      <c r="D748" s="3">
        <v>0</v>
      </c>
      <c r="F748" s="3">
        <f t="shared" si="11"/>
        <v>0</v>
      </c>
    </row>
    <row r="749" spans="1:6" x14ac:dyDescent="0.2">
      <c r="A749">
        <v>1294</v>
      </c>
      <c r="B749" t="s">
        <v>1138</v>
      </c>
      <c r="C749" t="s">
        <v>788</v>
      </c>
      <c r="D749" s="3">
        <v>0</v>
      </c>
      <c r="F749" s="3">
        <f t="shared" si="11"/>
        <v>0</v>
      </c>
    </row>
    <row r="750" spans="1:6" x14ac:dyDescent="0.2">
      <c r="A750">
        <v>1299</v>
      </c>
      <c r="B750" t="s">
        <v>1139</v>
      </c>
      <c r="C750" t="s">
        <v>1041</v>
      </c>
      <c r="D750" s="3">
        <v>0</v>
      </c>
      <c r="F750" s="3">
        <f t="shared" si="11"/>
        <v>0</v>
      </c>
    </row>
    <row r="751" spans="1:6" x14ac:dyDescent="0.2">
      <c r="A751">
        <v>1301</v>
      </c>
      <c r="B751" t="s">
        <v>1140</v>
      </c>
      <c r="C751" t="s">
        <v>1141</v>
      </c>
      <c r="D751" s="3">
        <v>0</v>
      </c>
      <c r="F751" s="3">
        <f t="shared" si="11"/>
        <v>0</v>
      </c>
    </row>
    <row r="752" spans="1:6" x14ac:dyDescent="0.2">
      <c r="A752">
        <v>1302</v>
      </c>
      <c r="B752" t="s">
        <v>202</v>
      </c>
      <c r="C752" t="s">
        <v>1142</v>
      </c>
      <c r="D752" s="3">
        <v>0</v>
      </c>
      <c r="F752" s="3">
        <f t="shared" si="11"/>
        <v>0</v>
      </c>
    </row>
    <row r="753" spans="1:6" x14ac:dyDescent="0.2">
      <c r="A753">
        <v>1313</v>
      </c>
      <c r="B753" t="s">
        <v>1143</v>
      </c>
      <c r="C753" t="s">
        <v>1144</v>
      </c>
      <c r="D753" s="3">
        <v>0</v>
      </c>
      <c r="F753" s="3">
        <f t="shared" si="11"/>
        <v>0</v>
      </c>
    </row>
    <row r="754" spans="1:6" x14ac:dyDescent="0.2">
      <c r="A754">
        <v>1318</v>
      </c>
      <c r="B754" t="s">
        <v>1145</v>
      </c>
      <c r="C754" t="s">
        <v>1146</v>
      </c>
      <c r="D754" s="3">
        <v>0</v>
      </c>
      <c r="F754" s="3">
        <f t="shared" si="11"/>
        <v>0</v>
      </c>
    </row>
    <row r="755" spans="1:6" x14ac:dyDescent="0.2">
      <c r="A755">
        <v>1326</v>
      </c>
      <c r="B755" t="s">
        <v>202</v>
      </c>
      <c r="C755" t="s">
        <v>1147</v>
      </c>
      <c r="D755" s="3">
        <v>0</v>
      </c>
      <c r="F755" s="3">
        <f t="shared" si="11"/>
        <v>0</v>
      </c>
    </row>
    <row r="756" spans="1:6" x14ac:dyDescent="0.2">
      <c r="A756">
        <v>1332</v>
      </c>
      <c r="B756" t="s">
        <v>688</v>
      </c>
      <c r="C756" t="s">
        <v>1148</v>
      </c>
      <c r="D756" s="3">
        <v>0</v>
      </c>
      <c r="F756" s="3">
        <f t="shared" si="11"/>
        <v>0</v>
      </c>
    </row>
    <row r="757" spans="1:6" x14ac:dyDescent="0.2">
      <c r="A757">
        <v>1333</v>
      </c>
      <c r="B757" t="s">
        <v>1149</v>
      </c>
      <c r="C757" t="s">
        <v>1150</v>
      </c>
      <c r="D757" s="3">
        <v>0</v>
      </c>
      <c r="F757" s="3">
        <f t="shared" si="11"/>
        <v>0</v>
      </c>
    </row>
    <row r="758" spans="1:6" x14ac:dyDescent="0.2">
      <c r="A758">
        <v>1335</v>
      </c>
      <c r="B758" t="s">
        <v>1151</v>
      </c>
      <c r="C758" t="s">
        <v>1152</v>
      </c>
      <c r="D758" s="3">
        <v>0</v>
      </c>
      <c r="F758" s="3">
        <f t="shared" si="11"/>
        <v>0</v>
      </c>
    </row>
    <row r="759" spans="1:6" x14ac:dyDescent="0.2">
      <c r="A759">
        <v>1336</v>
      </c>
      <c r="B759" t="s">
        <v>1153</v>
      </c>
      <c r="C759" t="s">
        <v>1154</v>
      </c>
      <c r="D759" s="3">
        <v>0</v>
      </c>
      <c r="F759" s="3">
        <f t="shared" si="11"/>
        <v>0</v>
      </c>
    </row>
    <row r="760" spans="1:6" x14ac:dyDescent="0.2">
      <c r="A760">
        <v>1338</v>
      </c>
      <c r="B760" t="s">
        <v>1155</v>
      </c>
      <c r="C760" t="s">
        <v>1156</v>
      </c>
      <c r="D760" s="3">
        <v>0</v>
      </c>
      <c r="F760" s="3">
        <f t="shared" si="11"/>
        <v>0</v>
      </c>
    </row>
    <row r="761" spans="1:6" x14ac:dyDescent="0.2">
      <c r="A761">
        <v>1342</v>
      </c>
      <c r="B761" t="s">
        <v>202</v>
      </c>
      <c r="C761" t="s">
        <v>1157</v>
      </c>
      <c r="D761" s="3">
        <v>0</v>
      </c>
      <c r="F761" s="3">
        <f t="shared" si="11"/>
        <v>0</v>
      </c>
    </row>
    <row r="762" spans="1:6" x14ac:dyDescent="0.2">
      <c r="A762">
        <v>1345</v>
      </c>
      <c r="B762" t="s">
        <v>1158</v>
      </c>
      <c r="C762" t="s">
        <v>1159</v>
      </c>
      <c r="D762" s="3">
        <v>0</v>
      </c>
      <c r="F762" s="3">
        <f t="shared" si="11"/>
        <v>0</v>
      </c>
    </row>
    <row r="763" spans="1:6" x14ac:dyDescent="0.2">
      <c r="A763">
        <v>1349</v>
      </c>
      <c r="B763" t="s">
        <v>1160</v>
      </c>
      <c r="C763" t="s">
        <v>471</v>
      </c>
      <c r="D763" s="3">
        <v>0</v>
      </c>
      <c r="F763" s="3">
        <f t="shared" si="11"/>
        <v>0</v>
      </c>
    </row>
    <row r="764" spans="1:6" x14ac:dyDescent="0.2">
      <c r="A764">
        <v>1354</v>
      </c>
      <c r="B764" t="s">
        <v>1161</v>
      </c>
      <c r="C764" t="s">
        <v>1162</v>
      </c>
      <c r="D764" s="3">
        <v>0</v>
      </c>
      <c r="F764" s="3">
        <f t="shared" si="11"/>
        <v>0</v>
      </c>
    </row>
    <row r="765" spans="1:6" x14ac:dyDescent="0.2">
      <c r="A765">
        <v>1355</v>
      </c>
      <c r="B765" t="s">
        <v>1163</v>
      </c>
      <c r="C765" t="s">
        <v>1164</v>
      </c>
      <c r="D765" s="3">
        <v>0</v>
      </c>
      <c r="F765" s="3">
        <f t="shared" si="11"/>
        <v>0</v>
      </c>
    </row>
    <row r="766" spans="1:6" x14ac:dyDescent="0.2">
      <c r="A766">
        <v>1361</v>
      </c>
      <c r="B766" t="s">
        <v>1165</v>
      </c>
      <c r="C766" t="s">
        <v>1166</v>
      </c>
      <c r="D766" s="3">
        <v>0</v>
      </c>
      <c r="F766" s="3">
        <f t="shared" si="11"/>
        <v>0</v>
      </c>
    </row>
    <row r="767" spans="1:6" x14ac:dyDescent="0.2">
      <c r="A767">
        <v>1364</v>
      </c>
      <c r="B767" t="s">
        <v>1167</v>
      </c>
      <c r="C767" t="s">
        <v>1168</v>
      </c>
      <c r="D767" s="3">
        <v>0</v>
      </c>
      <c r="F767" s="3">
        <f t="shared" si="11"/>
        <v>0</v>
      </c>
    </row>
    <row r="768" spans="1:6" x14ac:dyDescent="0.2">
      <c r="A768">
        <v>1366</v>
      </c>
      <c r="B768" t="s">
        <v>202</v>
      </c>
      <c r="C768" t="s">
        <v>1169</v>
      </c>
      <c r="D768" s="3">
        <v>0</v>
      </c>
      <c r="F768" s="3">
        <f t="shared" si="11"/>
        <v>0</v>
      </c>
    </row>
    <row r="769" spans="1:6" x14ac:dyDescent="0.2">
      <c r="A769">
        <v>1374</v>
      </c>
      <c r="B769" t="s">
        <v>1170</v>
      </c>
      <c r="C769" t="s">
        <v>1171</v>
      </c>
      <c r="D769" s="3">
        <v>0</v>
      </c>
      <c r="F769" s="3">
        <f t="shared" si="11"/>
        <v>0</v>
      </c>
    </row>
    <row r="770" spans="1:6" x14ac:dyDescent="0.2">
      <c r="A770">
        <v>1379</v>
      </c>
      <c r="B770" t="s">
        <v>446</v>
      </c>
      <c r="C770" t="s">
        <v>1172</v>
      </c>
      <c r="D770" s="3">
        <v>0</v>
      </c>
      <c r="F770" s="3">
        <f t="shared" si="11"/>
        <v>0</v>
      </c>
    </row>
    <row r="771" spans="1:6" x14ac:dyDescent="0.2">
      <c r="A771">
        <v>1391</v>
      </c>
      <c r="B771" t="s">
        <v>1173</v>
      </c>
      <c r="C771" t="s">
        <v>1174</v>
      </c>
      <c r="D771" s="3">
        <v>0</v>
      </c>
      <c r="F771" s="3">
        <f t="shared" ref="F771:F834" si="12">D771-E771</f>
        <v>0</v>
      </c>
    </row>
    <row r="772" spans="1:6" x14ac:dyDescent="0.2">
      <c r="A772">
        <v>1396</v>
      </c>
      <c r="B772" t="s">
        <v>202</v>
      </c>
      <c r="C772" t="s">
        <v>1175</v>
      </c>
      <c r="D772" s="3">
        <v>0</v>
      </c>
      <c r="F772" s="3">
        <f t="shared" si="12"/>
        <v>0</v>
      </c>
    </row>
    <row r="773" spans="1:6" x14ac:dyDescent="0.2">
      <c r="A773">
        <v>1407</v>
      </c>
      <c r="B773" t="s">
        <v>1107</v>
      </c>
      <c r="C773" t="s">
        <v>1176</v>
      </c>
      <c r="D773" s="3">
        <v>0</v>
      </c>
      <c r="F773" s="3">
        <f t="shared" si="12"/>
        <v>0</v>
      </c>
    </row>
    <row r="774" spans="1:6" x14ac:dyDescent="0.2">
      <c r="A774">
        <v>1413</v>
      </c>
      <c r="B774" t="s">
        <v>1177</v>
      </c>
      <c r="C774" t="s">
        <v>1178</v>
      </c>
      <c r="D774" s="3">
        <v>0</v>
      </c>
      <c r="F774" s="3">
        <f t="shared" si="12"/>
        <v>0</v>
      </c>
    </row>
    <row r="775" spans="1:6" x14ac:dyDescent="0.2">
      <c r="A775">
        <v>1421</v>
      </c>
      <c r="B775" t="s">
        <v>446</v>
      </c>
      <c r="C775" t="s">
        <v>1179</v>
      </c>
      <c r="D775" s="3">
        <v>0</v>
      </c>
      <c r="F775" s="3">
        <f t="shared" si="12"/>
        <v>0</v>
      </c>
    </row>
    <row r="776" spans="1:6" x14ac:dyDescent="0.2">
      <c r="A776">
        <v>1428</v>
      </c>
      <c r="B776" t="s">
        <v>1180</v>
      </c>
      <c r="C776" t="s">
        <v>1181</v>
      </c>
      <c r="D776" s="3">
        <v>0</v>
      </c>
      <c r="F776" s="3">
        <f t="shared" si="12"/>
        <v>0</v>
      </c>
    </row>
    <row r="777" spans="1:6" x14ac:dyDescent="0.2">
      <c r="A777">
        <v>1429</v>
      </c>
      <c r="B777" t="s">
        <v>1182</v>
      </c>
      <c r="C777" t="s">
        <v>1183</v>
      </c>
      <c r="D777" s="3">
        <v>0</v>
      </c>
      <c r="F777" s="3">
        <f t="shared" si="12"/>
        <v>0</v>
      </c>
    </row>
    <row r="778" spans="1:6" x14ac:dyDescent="0.2">
      <c r="A778">
        <v>1431</v>
      </c>
      <c r="B778" t="s">
        <v>202</v>
      </c>
      <c r="C778" t="s">
        <v>1184</v>
      </c>
      <c r="D778" s="3">
        <v>0</v>
      </c>
      <c r="F778" s="3">
        <f t="shared" si="12"/>
        <v>0</v>
      </c>
    </row>
    <row r="779" spans="1:6" x14ac:dyDescent="0.2">
      <c r="A779">
        <v>1433</v>
      </c>
      <c r="B779" t="s">
        <v>1185</v>
      </c>
      <c r="C779" t="s">
        <v>9</v>
      </c>
      <c r="D779" s="3">
        <v>0</v>
      </c>
      <c r="F779" s="3">
        <f t="shared" si="12"/>
        <v>0</v>
      </c>
    </row>
    <row r="780" spans="1:6" x14ac:dyDescent="0.2">
      <c r="A780">
        <v>1434</v>
      </c>
      <c r="B780" t="s">
        <v>1186</v>
      </c>
      <c r="C780" t="s">
        <v>416</v>
      </c>
      <c r="D780" s="3">
        <v>0</v>
      </c>
      <c r="F780" s="3">
        <f t="shared" si="12"/>
        <v>0</v>
      </c>
    </row>
    <row r="781" spans="1:6" x14ac:dyDescent="0.2">
      <c r="A781">
        <v>1439</v>
      </c>
      <c r="B781" t="s">
        <v>1187</v>
      </c>
      <c r="C781" t="s">
        <v>1188</v>
      </c>
      <c r="D781" s="3">
        <v>0</v>
      </c>
      <c r="F781" s="3">
        <f t="shared" si="12"/>
        <v>0</v>
      </c>
    </row>
    <row r="782" spans="1:6" x14ac:dyDescent="0.2">
      <c r="A782">
        <v>1443</v>
      </c>
      <c r="B782" t="s">
        <v>202</v>
      </c>
      <c r="C782" t="s">
        <v>1189</v>
      </c>
      <c r="D782" s="3">
        <v>0</v>
      </c>
      <c r="F782" s="3">
        <f t="shared" si="12"/>
        <v>0</v>
      </c>
    </row>
    <row r="783" spans="1:6" x14ac:dyDescent="0.2">
      <c r="A783">
        <v>1445</v>
      </c>
      <c r="B783" t="s">
        <v>202</v>
      </c>
      <c r="C783" t="s">
        <v>1041</v>
      </c>
      <c r="D783" s="3">
        <v>0</v>
      </c>
      <c r="F783" s="3">
        <f t="shared" si="12"/>
        <v>0</v>
      </c>
    </row>
    <row r="784" spans="1:6" x14ac:dyDescent="0.2">
      <c r="A784">
        <v>1452</v>
      </c>
      <c r="B784" t="s">
        <v>1190</v>
      </c>
      <c r="C784" t="s">
        <v>1191</v>
      </c>
      <c r="D784" s="3">
        <v>0</v>
      </c>
      <c r="F784" s="3">
        <f t="shared" si="12"/>
        <v>0</v>
      </c>
    </row>
    <row r="785" spans="1:6" x14ac:dyDescent="0.2">
      <c r="A785">
        <v>1464</v>
      </c>
      <c r="B785" t="s">
        <v>202</v>
      </c>
      <c r="C785" t="s">
        <v>1192</v>
      </c>
      <c r="D785" s="3">
        <v>0</v>
      </c>
      <c r="F785" s="3">
        <f t="shared" si="12"/>
        <v>0</v>
      </c>
    </row>
    <row r="786" spans="1:6" x14ac:dyDescent="0.2">
      <c r="A786">
        <v>1480</v>
      </c>
      <c r="B786" t="s">
        <v>1193</v>
      </c>
      <c r="C786" t="s">
        <v>1111</v>
      </c>
      <c r="D786" s="3">
        <v>0</v>
      </c>
      <c r="F786" s="3">
        <f t="shared" si="12"/>
        <v>0</v>
      </c>
    </row>
    <row r="787" spans="1:6" x14ac:dyDescent="0.2">
      <c r="A787">
        <v>1481</v>
      </c>
      <c r="B787" t="s">
        <v>1194</v>
      </c>
      <c r="C787" t="s">
        <v>1195</v>
      </c>
      <c r="D787" s="3">
        <v>0</v>
      </c>
      <c r="F787" s="3">
        <f t="shared" si="12"/>
        <v>0</v>
      </c>
    </row>
    <row r="788" spans="1:6" x14ac:dyDescent="0.2">
      <c r="A788">
        <v>1486</v>
      </c>
      <c r="B788" t="s">
        <v>1196</v>
      </c>
      <c r="C788" t="s">
        <v>1197</v>
      </c>
      <c r="D788" s="3">
        <v>0</v>
      </c>
      <c r="F788" s="3">
        <f t="shared" si="12"/>
        <v>0</v>
      </c>
    </row>
    <row r="789" spans="1:6" x14ac:dyDescent="0.2">
      <c r="A789">
        <v>1489</v>
      </c>
      <c r="B789" t="s">
        <v>202</v>
      </c>
      <c r="C789" t="s">
        <v>1198</v>
      </c>
      <c r="D789" s="3">
        <v>0</v>
      </c>
      <c r="F789" s="3">
        <f t="shared" si="12"/>
        <v>0</v>
      </c>
    </row>
    <row r="790" spans="1:6" x14ac:dyDescent="0.2">
      <c r="A790">
        <v>1491</v>
      </c>
      <c r="B790" t="s">
        <v>138</v>
      </c>
      <c r="C790" t="s">
        <v>1199</v>
      </c>
      <c r="D790" s="3">
        <v>0</v>
      </c>
      <c r="F790" s="3">
        <f t="shared" si="12"/>
        <v>0</v>
      </c>
    </row>
    <row r="791" spans="1:6" x14ac:dyDescent="0.2">
      <c r="A791">
        <v>1494</v>
      </c>
      <c r="B791" t="s">
        <v>1200</v>
      </c>
      <c r="C791" t="s">
        <v>1041</v>
      </c>
      <c r="D791" s="3">
        <v>0</v>
      </c>
      <c r="F791" s="3">
        <f t="shared" si="12"/>
        <v>0</v>
      </c>
    </row>
    <row r="792" spans="1:6" x14ac:dyDescent="0.2">
      <c r="A792">
        <v>1500</v>
      </c>
      <c r="B792" t="s">
        <v>1201</v>
      </c>
      <c r="C792" t="s">
        <v>588</v>
      </c>
      <c r="D792" s="3">
        <v>0</v>
      </c>
      <c r="F792" s="3">
        <f t="shared" si="12"/>
        <v>0</v>
      </c>
    </row>
    <row r="793" spans="1:6" x14ac:dyDescent="0.2">
      <c r="A793">
        <v>1513</v>
      </c>
      <c r="B793" t="s">
        <v>847</v>
      </c>
      <c r="C793" t="s">
        <v>9</v>
      </c>
      <c r="D793" s="3">
        <v>0</v>
      </c>
      <c r="F793" s="3">
        <f t="shared" si="12"/>
        <v>0</v>
      </c>
    </row>
    <row r="794" spans="1:6" x14ac:dyDescent="0.2">
      <c r="A794">
        <v>1517</v>
      </c>
      <c r="B794" t="s">
        <v>446</v>
      </c>
      <c r="C794" t="s">
        <v>9</v>
      </c>
      <c r="D794" s="3">
        <v>0</v>
      </c>
      <c r="F794" s="3">
        <f t="shared" si="12"/>
        <v>0</v>
      </c>
    </row>
    <row r="795" spans="1:6" x14ac:dyDescent="0.2">
      <c r="A795">
        <v>1523</v>
      </c>
      <c r="B795" t="s">
        <v>1202</v>
      </c>
      <c r="C795" t="s">
        <v>9</v>
      </c>
      <c r="D795" s="3">
        <v>0</v>
      </c>
      <c r="F795" s="3">
        <f t="shared" si="12"/>
        <v>0</v>
      </c>
    </row>
    <row r="796" spans="1:6" x14ac:dyDescent="0.2">
      <c r="A796">
        <v>1527</v>
      </c>
      <c r="B796" t="s">
        <v>1118</v>
      </c>
      <c r="C796" t="s">
        <v>1203</v>
      </c>
      <c r="D796" s="3">
        <v>0</v>
      </c>
      <c r="F796" s="3">
        <f t="shared" si="12"/>
        <v>0</v>
      </c>
    </row>
    <row r="797" spans="1:6" x14ac:dyDescent="0.2">
      <c r="A797">
        <v>1579</v>
      </c>
      <c r="B797" t="s">
        <v>202</v>
      </c>
      <c r="C797" t="s">
        <v>125</v>
      </c>
      <c r="D797" s="3">
        <v>0</v>
      </c>
      <c r="F797" s="3">
        <f t="shared" si="12"/>
        <v>0</v>
      </c>
    </row>
    <row r="798" spans="1:6" x14ac:dyDescent="0.2">
      <c r="A798">
        <v>1583</v>
      </c>
      <c r="B798" t="s">
        <v>486</v>
      </c>
      <c r="C798" t="s">
        <v>1204</v>
      </c>
      <c r="D798" s="3">
        <v>0</v>
      </c>
      <c r="F798" s="3">
        <f t="shared" si="12"/>
        <v>0</v>
      </c>
    </row>
    <row r="799" spans="1:6" x14ac:dyDescent="0.2">
      <c r="A799">
        <v>1599</v>
      </c>
      <c r="B799" t="s">
        <v>1205</v>
      </c>
      <c r="C799" t="s">
        <v>335</v>
      </c>
      <c r="D799" s="3">
        <v>0</v>
      </c>
      <c r="F799" s="3">
        <f t="shared" si="12"/>
        <v>0</v>
      </c>
    </row>
    <row r="800" spans="1:6" x14ac:dyDescent="0.2">
      <c r="A800">
        <v>1615</v>
      </c>
      <c r="B800" t="s">
        <v>1206</v>
      </c>
      <c r="C800" t="s">
        <v>406</v>
      </c>
      <c r="D800" s="3">
        <v>0</v>
      </c>
      <c r="F800" s="3">
        <f t="shared" si="12"/>
        <v>0</v>
      </c>
    </row>
    <row r="801" spans="1:6" x14ac:dyDescent="0.2">
      <c r="A801">
        <v>1643</v>
      </c>
      <c r="B801" t="s">
        <v>1207</v>
      </c>
      <c r="C801" t="s">
        <v>1208</v>
      </c>
      <c r="D801" s="3">
        <v>0</v>
      </c>
      <c r="F801" s="3">
        <f t="shared" si="12"/>
        <v>0</v>
      </c>
    </row>
    <row r="802" spans="1:6" x14ac:dyDescent="0.2">
      <c r="A802">
        <v>1651</v>
      </c>
      <c r="B802" t="s">
        <v>688</v>
      </c>
      <c r="C802" t="s">
        <v>1209</v>
      </c>
      <c r="D802" s="3">
        <v>0</v>
      </c>
      <c r="F802" s="3">
        <f t="shared" si="12"/>
        <v>0</v>
      </c>
    </row>
    <row r="803" spans="1:6" x14ac:dyDescent="0.2">
      <c r="A803">
        <v>1665</v>
      </c>
      <c r="B803" t="s">
        <v>1210</v>
      </c>
      <c r="C803" t="s">
        <v>1211</v>
      </c>
      <c r="D803" s="3">
        <v>0</v>
      </c>
      <c r="F803" s="3">
        <f t="shared" si="12"/>
        <v>0</v>
      </c>
    </row>
    <row r="804" spans="1:6" x14ac:dyDescent="0.2">
      <c r="A804">
        <v>1670</v>
      </c>
      <c r="B804" t="s">
        <v>202</v>
      </c>
      <c r="C804" t="s">
        <v>1041</v>
      </c>
      <c r="D804" s="3">
        <v>0</v>
      </c>
      <c r="F804" s="3">
        <f t="shared" si="12"/>
        <v>0</v>
      </c>
    </row>
    <row r="805" spans="1:6" x14ac:dyDescent="0.2">
      <c r="A805">
        <v>1682</v>
      </c>
      <c r="B805" t="s">
        <v>1212</v>
      </c>
      <c r="C805" t="s">
        <v>1041</v>
      </c>
      <c r="D805" s="3">
        <v>0</v>
      </c>
      <c r="F805" s="3">
        <f t="shared" si="12"/>
        <v>0</v>
      </c>
    </row>
    <row r="806" spans="1:6" x14ac:dyDescent="0.2">
      <c r="A806">
        <v>1688</v>
      </c>
      <c r="B806" t="s">
        <v>1213</v>
      </c>
      <c r="C806" t="s">
        <v>1214</v>
      </c>
      <c r="D806" s="3">
        <v>0</v>
      </c>
      <c r="F806" s="3">
        <f t="shared" si="12"/>
        <v>0</v>
      </c>
    </row>
    <row r="807" spans="1:6" x14ac:dyDescent="0.2">
      <c r="A807">
        <v>1691</v>
      </c>
      <c r="B807" t="s">
        <v>786</v>
      </c>
      <c r="C807" t="s">
        <v>471</v>
      </c>
      <c r="D807" s="3">
        <v>0</v>
      </c>
      <c r="F807" s="3">
        <f t="shared" si="12"/>
        <v>0</v>
      </c>
    </row>
    <row r="808" spans="1:6" x14ac:dyDescent="0.2">
      <c r="A808">
        <v>1763</v>
      </c>
      <c r="B808" t="s">
        <v>1215</v>
      </c>
      <c r="C808" t="s">
        <v>1216</v>
      </c>
      <c r="D808" s="3">
        <v>0</v>
      </c>
      <c r="F808" s="3">
        <f t="shared" si="12"/>
        <v>0</v>
      </c>
    </row>
    <row r="809" spans="1:6" x14ac:dyDescent="0.2">
      <c r="A809">
        <v>1770</v>
      </c>
      <c r="B809" t="s">
        <v>1217</v>
      </c>
      <c r="C809" t="s">
        <v>335</v>
      </c>
      <c r="D809" s="3">
        <v>0</v>
      </c>
      <c r="F809" s="3">
        <f t="shared" si="12"/>
        <v>0</v>
      </c>
    </row>
    <row r="810" spans="1:6" x14ac:dyDescent="0.2">
      <c r="A810">
        <v>1778</v>
      </c>
      <c r="B810" t="s">
        <v>1218</v>
      </c>
      <c r="C810" t="s">
        <v>588</v>
      </c>
      <c r="D810" s="3">
        <v>0</v>
      </c>
      <c r="F810" s="3">
        <f t="shared" si="12"/>
        <v>0</v>
      </c>
    </row>
    <row r="811" spans="1:6" x14ac:dyDescent="0.2">
      <c r="A811">
        <v>1809</v>
      </c>
      <c r="B811" t="s">
        <v>1219</v>
      </c>
      <c r="C811" t="s">
        <v>1220</v>
      </c>
      <c r="D811" s="3">
        <v>0</v>
      </c>
      <c r="F811" s="3">
        <f t="shared" si="12"/>
        <v>0</v>
      </c>
    </row>
    <row r="812" spans="1:6" x14ac:dyDescent="0.2">
      <c r="A812">
        <v>1820</v>
      </c>
      <c r="B812" t="s">
        <v>1221</v>
      </c>
      <c r="C812" t="s">
        <v>1222</v>
      </c>
      <c r="D812" s="3">
        <v>0</v>
      </c>
      <c r="F812" s="3">
        <f t="shared" si="12"/>
        <v>0</v>
      </c>
    </row>
    <row r="813" spans="1:6" x14ac:dyDescent="0.2">
      <c r="A813">
        <v>1821</v>
      </c>
      <c r="B813" t="s">
        <v>1223</v>
      </c>
      <c r="C813" t="s">
        <v>1224</v>
      </c>
      <c r="D813" s="3">
        <v>0</v>
      </c>
      <c r="F813" s="3">
        <f t="shared" si="12"/>
        <v>0</v>
      </c>
    </row>
    <row r="814" spans="1:6" x14ac:dyDescent="0.2">
      <c r="A814">
        <v>1835</v>
      </c>
      <c r="B814" t="s">
        <v>1225</v>
      </c>
      <c r="C814" t="s">
        <v>1226</v>
      </c>
      <c r="D814" s="3">
        <v>0</v>
      </c>
      <c r="F814" s="3">
        <f t="shared" si="12"/>
        <v>0</v>
      </c>
    </row>
    <row r="815" spans="1:6" x14ac:dyDescent="0.2">
      <c r="A815">
        <v>1838</v>
      </c>
      <c r="B815" t="s">
        <v>1227</v>
      </c>
      <c r="C815" t="s">
        <v>9</v>
      </c>
      <c r="D815" s="3">
        <v>0</v>
      </c>
      <c r="F815" s="3">
        <f t="shared" si="12"/>
        <v>0</v>
      </c>
    </row>
    <row r="816" spans="1:6" x14ac:dyDescent="0.2">
      <c r="A816">
        <v>1851</v>
      </c>
      <c r="B816" t="s">
        <v>1228</v>
      </c>
      <c r="C816" t="s">
        <v>1229</v>
      </c>
      <c r="D816" s="3">
        <v>0</v>
      </c>
      <c r="F816" s="3">
        <f t="shared" si="12"/>
        <v>0</v>
      </c>
    </row>
    <row r="817" spans="1:6" x14ac:dyDescent="0.2">
      <c r="A817">
        <v>1858</v>
      </c>
      <c r="B817" t="s">
        <v>688</v>
      </c>
      <c r="C817" t="s">
        <v>1230</v>
      </c>
      <c r="D817" s="3">
        <v>0</v>
      </c>
      <c r="F817" s="3">
        <f t="shared" si="12"/>
        <v>0</v>
      </c>
    </row>
    <row r="818" spans="1:6" x14ac:dyDescent="0.2">
      <c r="A818">
        <v>1870</v>
      </c>
      <c r="B818" t="s">
        <v>148</v>
      </c>
      <c r="C818" t="s">
        <v>1231</v>
      </c>
      <c r="D818" s="3">
        <v>0</v>
      </c>
      <c r="F818" s="3">
        <f t="shared" si="12"/>
        <v>0</v>
      </c>
    </row>
    <row r="819" spans="1:6" x14ac:dyDescent="0.2">
      <c r="A819">
        <v>1875</v>
      </c>
      <c r="B819" t="s">
        <v>1232</v>
      </c>
      <c r="C819" t="s">
        <v>527</v>
      </c>
      <c r="D819" s="3">
        <v>0</v>
      </c>
      <c r="F819" s="3">
        <f t="shared" si="12"/>
        <v>0</v>
      </c>
    </row>
    <row r="820" spans="1:6" x14ac:dyDescent="0.2">
      <c r="A820">
        <v>1884</v>
      </c>
      <c r="B820" t="s">
        <v>1233</v>
      </c>
      <c r="C820" t="s">
        <v>1234</v>
      </c>
      <c r="D820" s="3">
        <v>0</v>
      </c>
      <c r="F820" s="3">
        <f t="shared" si="12"/>
        <v>0</v>
      </c>
    </row>
    <row r="821" spans="1:6" x14ac:dyDescent="0.2">
      <c r="A821">
        <v>1921</v>
      </c>
      <c r="B821" t="s">
        <v>202</v>
      </c>
      <c r="C821" t="s">
        <v>1235</v>
      </c>
      <c r="D821" s="3">
        <v>0</v>
      </c>
      <c r="F821" s="3">
        <f t="shared" si="12"/>
        <v>0</v>
      </c>
    </row>
    <row r="822" spans="1:6" x14ac:dyDescent="0.2">
      <c r="A822">
        <v>1943</v>
      </c>
      <c r="B822" t="s">
        <v>202</v>
      </c>
      <c r="C822" t="s">
        <v>9</v>
      </c>
      <c r="D822" s="3">
        <v>0</v>
      </c>
      <c r="F822" s="3">
        <f t="shared" si="12"/>
        <v>0</v>
      </c>
    </row>
    <row r="823" spans="1:6" x14ac:dyDescent="0.2">
      <c r="A823">
        <v>1958</v>
      </c>
      <c r="B823" t="s">
        <v>202</v>
      </c>
      <c r="C823" t="s">
        <v>540</v>
      </c>
      <c r="D823" s="3">
        <v>0</v>
      </c>
      <c r="F823" s="3">
        <f t="shared" si="12"/>
        <v>0</v>
      </c>
    </row>
    <row r="824" spans="1:6" x14ac:dyDescent="0.2">
      <c r="A824">
        <v>1960</v>
      </c>
      <c r="B824" t="s">
        <v>688</v>
      </c>
      <c r="C824" t="s">
        <v>1236</v>
      </c>
      <c r="D824" s="3">
        <v>0</v>
      </c>
      <c r="F824" s="3">
        <f t="shared" si="12"/>
        <v>0</v>
      </c>
    </row>
    <row r="825" spans="1:6" x14ac:dyDescent="0.2">
      <c r="A825">
        <v>1963</v>
      </c>
      <c r="B825" t="s">
        <v>1237</v>
      </c>
      <c r="C825" t="s">
        <v>9</v>
      </c>
      <c r="D825" s="3">
        <v>0</v>
      </c>
      <c r="F825" s="3">
        <f t="shared" si="12"/>
        <v>0</v>
      </c>
    </row>
    <row r="826" spans="1:6" x14ac:dyDescent="0.2">
      <c r="A826">
        <v>1973</v>
      </c>
      <c r="B826" t="s">
        <v>202</v>
      </c>
      <c r="C826" t="s">
        <v>1238</v>
      </c>
      <c r="D826" s="3">
        <v>0</v>
      </c>
      <c r="F826" s="3">
        <f t="shared" si="12"/>
        <v>0</v>
      </c>
    </row>
    <row r="827" spans="1:6" x14ac:dyDescent="0.2">
      <c r="A827">
        <v>1995</v>
      </c>
      <c r="B827" t="s">
        <v>1239</v>
      </c>
      <c r="C827" t="s">
        <v>1229</v>
      </c>
      <c r="D827" s="3">
        <v>0</v>
      </c>
      <c r="F827" s="3">
        <f t="shared" si="12"/>
        <v>0</v>
      </c>
    </row>
    <row r="828" spans="1:6" x14ac:dyDescent="0.2">
      <c r="A828">
        <v>2003</v>
      </c>
      <c r="B828" t="s">
        <v>1240</v>
      </c>
      <c r="C828" t="s">
        <v>1229</v>
      </c>
      <c r="D828" s="3">
        <v>0</v>
      </c>
      <c r="F828" s="3">
        <f t="shared" si="12"/>
        <v>0</v>
      </c>
    </row>
    <row r="829" spans="1:6" x14ac:dyDescent="0.2">
      <c r="A829">
        <v>2031</v>
      </c>
      <c r="B829" t="s">
        <v>1241</v>
      </c>
      <c r="C829" t="s">
        <v>1242</v>
      </c>
      <c r="D829" s="3">
        <v>0</v>
      </c>
      <c r="F829" s="3">
        <f t="shared" si="12"/>
        <v>0</v>
      </c>
    </row>
    <row r="830" spans="1:6" x14ac:dyDescent="0.2">
      <c r="A830">
        <v>2048</v>
      </c>
      <c r="B830" t="s">
        <v>1243</v>
      </c>
      <c r="C830" t="s">
        <v>527</v>
      </c>
      <c r="D830" s="3">
        <v>0</v>
      </c>
      <c r="F830" s="3">
        <f t="shared" si="12"/>
        <v>0</v>
      </c>
    </row>
    <row r="831" spans="1:6" x14ac:dyDescent="0.2">
      <c r="A831">
        <v>2061</v>
      </c>
      <c r="B831" t="s">
        <v>202</v>
      </c>
      <c r="C831" t="s">
        <v>9</v>
      </c>
      <c r="D831" s="3">
        <v>0</v>
      </c>
      <c r="F831" s="3">
        <f t="shared" si="12"/>
        <v>0</v>
      </c>
    </row>
    <row r="832" spans="1:6" x14ac:dyDescent="0.2">
      <c r="A832">
        <v>2071</v>
      </c>
      <c r="B832" t="s">
        <v>1244</v>
      </c>
      <c r="C832" t="s">
        <v>328</v>
      </c>
      <c r="D832" s="3">
        <v>0</v>
      </c>
      <c r="F832" s="3">
        <f t="shared" si="12"/>
        <v>0</v>
      </c>
    </row>
    <row r="833" spans="1:6" x14ac:dyDescent="0.2">
      <c r="A833">
        <v>2074</v>
      </c>
      <c r="B833" t="s">
        <v>1245</v>
      </c>
      <c r="C833" t="s">
        <v>1246</v>
      </c>
      <c r="D833" s="3">
        <v>0</v>
      </c>
      <c r="F833" s="3">
        <f t="shared" si="12"/>
        <v>0</v>
      </c>
    </row>
    <row r="834" spans="1:6" x14ac:dyDescent="0.2">
      <c r="A834">
        <v>2088</v>
      </c>
      <c r="B834" t="s">
        <v>202</v>
      </c>
      <c r="C834" t="s">
        <v>1247</v>
      </c>
      <c r="D834" s="3">
        <v>0</v>
      </c>
      <c r="F834" s="3">
        <f t="shared" si="12"/>
        <v>0</v>
      </c>
    </row>
    <row r="835" spans="1:6" x14ac:dyDescent="0.2">
      <c r="A835">
        <v>2101</v>
      </c>
      <c r="B835" t="s">
        <v>1206</v>
      </c>
      <c r="C835" t="s">
        <v>1248</v>
      </c>
      <c r="D835" s="3">
        <v>0</v>
      </c>
      <c r="F835" s="3">
        <f t="shared" ref="F835:F898" si="13">D835-E835</f>
        <v>0</v>
      </c>
    </row>
    <row r="836" spans="1:6" x14ac:dyDescent="0.2">
      <c r="A836">
        <v>2138</v>
      </c>
      <c r="B836" t="s">
        <v>1249</v>
      </c>
      <c r="C836" t="s">
        <v>1250</v>
      </c>
      <c r="D836" s="3">
        <v>0</v>
      </c>
      <c r="F836" s="3">
        <f t="shared" si="13"/>
        <v>0</v>
      </c>
    </row>
    <row r="837" spans="1:6" x14ac:dyDescent="0.2">
      <c r="A837">
        <v>2160</v>
      </c>
      <c r="B837" t="s">
        <v>202</v>
      </c>
      <c r="C837" t="s">
        <v>1251</v>
      </c>
      <c r="D837" s="3">
        <v>0</v>
      </c>
      <c r="F837" s="3">
        <f t="shared" si="13"/>
        <v>0</v>
      </c>
    </row>
    <row r="838" spans="1:6" x14ac:dyDescent="0.2">
      <c r="A838">
        <v>2217</v>
      </c>
      <c r="B838" t="s">
        <v>1252</v>
      </c>
      <c r="C838" t="s">
        <v>603</v>
      </c>
      <c r="D838" s="3">
        <v>0</v>
      </c>
      <c r="F838" s="3">
        <f t="shared" si="13"/>
        <v>0</v>
      </c>
    </row>
    <row r="839" spans="1:6" x14ac:dyDescent="0.2">
      <c r="A839">
        <v>2219</v>
      </c>
      <c r="B839" t="s">
        <v>1253</v>
      </c>
      <c r="C839" t="s">
        <v>1254</v>
      </c>
      <c r="D839" s="3">
        <v>0</v>
      </c>
      <c r="F839" s="3">
        <f t="shared" si="13"/>
        <v>0</v>
      </c>
    </row>
    <row r="840" spans="1:6" x14ac:dyDescent="0.2">
      <c r="A840">
        <v>2222</v>
      </c>
      <c r="B840" t="s">
        <v>1255</v>
      </c>
      <c r="C840" t="s">
        <v>1256</v>
      </c>
      <c r="D840" s="3">
        <v>0</v>
      </c>
      <c r="F840" s="3">
        <f t="shared" si="13"/>
        <v>0</v>
      </c>
    </row>
    <row r="841" spans="1:6" x14ac:dyDescent="0.2">
      <c r="A841">
        <v>2230</v>
      </c>
      <c r="B841" t="s">
        <v>1257</v>
      </c>
      <c r="C841" t="s">
        <v>1258</v>
      </c>
      <c r="D841" s="3">
        <v>0</v>
      </c>
      <c r="F841" s="3">
        <f t="shared" si="13"/>
        <v>0</v>
      </c>
    </row>
    <row r="842" spans="1:6" x14ac:dyDescent="0.2">
      <c r="A842">
        <v>2235</v>
      </c>
      <c r="B842" t="s">
        <v>1259</v>
      </c>
      <c r="C842" t="s">
        <v>1260</v>
      </c>
      <c r="D842" s="3">
        <v>0</v>
      </c>
      <c r="F842" s="3">
        <f t="shared" si="13"/>
        <v>0</v>
      </c>
    </row>
    <row r="843" spans="1:6" x14ac:dyDescent="0.2">
      <c r="A843">
        <v>2241</v>
      </c>
      <c r="B843" t="s">
        <v>1261</v>
      </c>
      <c r="C843" t="s">
        <v>1262</v>
      </c>
      <c r="D843" s="3">
        <v>0</v>
      </c>
      <c r="F843" s="3">
        <f t="shared" si="13"/>
        <v>0</v>
      </c>
    </row>
    <row r="844" spans="1:6" x14ac:dyDescent="0.2">
      <c r="A844">
        <v>2253</v>
      </c>
      <c r="B844" t="s">
        <v>1263</v>
      </c>
      <c r="C844" t="s">
        <v>849</v>
      </c>
      <c r="D844" s="3">
        <v>0</v>
      </c>
      <c r="F844" s="3">
        <f t="shared" si="13"/>
        <v>0</v>
      </c>
    </row>
    <row r="845" spans="1:6" x14ac:dyDescent="0.2">
      <c r="A845">
        <v>2267</v>
      </c>
      <c r="B845" t="s">
        <v>1264</v>
      </c>
      <c r="C845" t="s">
        <v>1265</v>
      </c>
      <c r="D845" s="3">
        <v>0</v>
      </c>
      <c r="F845" s="3">
        <f t="shared" si="13"/>
        <v>0</v>
      </c>
    </row>
    <row r="846" spans="1:6" x14ac:dyDescent="0.2">
      <c r="A846">
        <v>2281</v>
      </c>
      <c r="B846" t="s">
        <v>1266</v>
      </c>
      <c r="C846" t="s">
        <v>1267</v>
      </c>
      <c r="D846" s="3">
        <v>0</v>
      </c>
      <c r="F846" s="3">
        <f t="shared" si="13"/>
        <v>0</v>
      </c>
    </row>
    <row r="847" spans="1:6" x14ac:dyDescent="0.2">
      <c r="A847">
        <v>2285</v>
      </c>
      <c r="B847" t="s">
        <v>1268</v>
      </c>
      <c r="C847" t="s">
        <v>1269</v>
      </c>
      <c r="D847" s="3">
        <v>0</v>
      </c>
      <c r="F847" s="3">
        <f t="shared" si="13"/>
        <v>0</v>
      </c>
    </row>
    <row r="848" spans="1:6" x14ac:dyDescent="0.2">
      <c r="A848">
        <v>2322</v>
      </c>
      <c r="B848" t="s">
        <v>1270</v>
      </c>
      <c r="C848" t="s">
        <v>1271</v>
      </c>
      <c r="D848" s="3">
        <v>0</v>
      </c>
      <c r="F848" s="3">
        <f t="shared" si="13"/>
        <v>0</v>
      </c>
    </row>
    <row r="849" spans="1:6" x14ac:dyDescent="0.2">
      <c r="A849">
        <v>2330</v>
      </c>
      <c r="B849" t="s">
        <v>1272</v>
      </c>
      <c r="C849" t="s">
        <v>849</v>
      </c>
      <c r="D849" s="3">
        <v>0</v>
      </c>
      <c r="F849" s="3">
        <f t="shared" si="13"/>
        <v>0</v>
      </c>
    </row>
    <row r="850" spans="1:6" x14ac:dyDescent="0.2">
      <c r="A850">
        <v>2368</v>
      </c>
      <c r="B850" t="s">
        <v>1273</v>
      </c>
      <c r="C850" t="s">
        <v>1274</v>
      </c>
      <c r="D850" s="3">
        <v>0</v>
      </c>
      <c r="F850" s="3">
        <f t="shared" si="13"/>
        <v>0</v>
      </c>
    </row>
    <row r="851" spans="1:6" x14ac:dyDescent="0.2">
      <c r="A851">
        <v>2379</v>
      </c>
      <c r="B851" t="s">
        <v>1275</v>
      </c>
      <c r="C851" t="s">
        <v>936</v>
      </c>
      <c r="D851" s="3">
        <v>0</v>
      </c>
      <c r="F851" s="3">
        <f t="shared" si="13"/>
        <v>0</v>
      </c>
    </row>
    <row r="852" spans="1:6" x14ac:dyDescent="0.2">
      <c r="A852">
        <v>2406</v>
      </c>
      <c r="B852" t="s">
        <v>357</v>
      </c>
      <c r="C852" t="s">
        <v>1276</v>
      </c>
      <c r="D852" s="3">
        <v>0</v>
      </c>
      <c r="F852" s="3">
        <f t="shared" si="13"/>
        <v>0</v>
      </c>
    </row>
    <row r="853" spans="1:6" x14ac:dyDescent="0.2">
      <c r="A853">
        <v>2416</v>
      </c>
      <c r="B853" t="s">
        <v>1277</v>
      </c>
      <c r="C853" t="s">
        <v>1278</v>
      </c>
      <c r="D853" s="3">
        <v>0</v>
      </c>
      <c r="F853" s="3">
        <f t="shared" si="13"/>
        <v>0</v>
      </c>
    </row>
    <row r="854" spans="1:6" x14ac:dyDescent="0.2">
      <c r="A854">
        <v>2418</v>
      </c>
      <c r="B854" t="s">
        <v>1279</v>
      </c>
      <c r="C854" t="s">
        <v>1280</v>
      </c>
      <c r="D854" s="3">
        <v>0</v>
      </c>
      <c r="F854" s="3">
        <f t="shared" si="13"/>
        <v>0</v>
      </c>
    </row>
    <row r="855" spans="1:6" x14ac:dyDescent="0.2">
      <c r="A855">
        <v>2424</v>
      </c>
      <c r="B855" t="s">
        <v>1281</v>
      </c>
      <c r="C855" t="s">
        <v>1282</v>
      </c>
      <c r="D855" s="3">
        <v>0</v>
      </c>
      <c r="F855" s="3">
        <f t="shared" si="13"/>
        <v>0</v>
      </c>
    </row>
    <row r="856" spans="1:6" x14ac:dyDescent="0.2">
      <c r="A856">
        <v>2427</v>
      </c>
      <c r="B856" t="s">
        <v>1283</v>
      </c>
      <c r="C856" t="s">
        <v>1284</v>
      </c>
      <c r="D856" s="3">
        <v>0</v>
      </c>
      <c r="F856" s="3">
        <f t="shared" si="13"/>
        <v>0</v>
      </c>
    </row>
    <row r="857" spans="1:6" x14ac:dyDescent="0.2">
      <c r="A857">
        <v>2430</v>
      </c>
      <c r="B857" t="s">
        <v>1285</v>
      </c>
      <c r="C857" t="s">
        <v>1286</v>
      </c>
      <c r="D857" s="3">
        <v>0</v>
      </c>
      <c r="F857" s="3">
        <f t="shared" si="13"/>
        <v>0</v>
      </c>
    </row>
    <row r="858" spans="1:6" x14ac:dyDescent="0.2">
      <c r="A858">
        <v>2431</v>
      </c>
      <c r="B858" t="s">
        <v>1287</v>
      </c>
      <c r="C858" t="s">
        <v>353</v>
      </c>
      <c r="D858" s="3">
        <v>0</v>
      </c>
      <c r="F858" s="3">
        <f t="shared" si="13"/>
        <v>0</v>
      </c>
    </row>
    <row r="859" spans="1:6" x14ac:dyDescent="0.2">
      <c r="A859">
        <v>2434</v>
      </c>
      <c r="B859" t="s">
        <v>1288</v>
      </c>
      <c r="C859" t="s">
        <v>1289</v>
      </c>
      <c r="D859" s="3">
        <v>0</v>
      </c>
      <c r="F859" s="3">
        <f t="shared" si="13"/>
        <v>0</v>
      </c>
    </row>
    <row r="860" spans="1:6" x14ac:dyDescent="0.2">
      <c r="A860">
        <v>2437</v>
      </c>
      <c r="B860" t="s">
        <v>1290</v>
      </c>
      <c r="C860" t="s">
        <v>1291</v>
      </c>
      <c r="D860" s="3">
        <v>0</v>
      </c>
      <c r="F860" s="3">
        <f t="shared" si="13"/>
        <v>0</v>
      </c>
    </row>
    <row r="861" spans="1:6" x14ac:dyDescent="0.2">
      <c r="A861">
        <v>2509</v>
      </c>
      <c r="B861" t="s">
        <v>639</v>
      </c>
      <c r="C861" t="s">
        <v>1292</v>
      </c>
      <c r="D861" s="3">
        <v>0</v>
      </c>
      <c r="F861" s="3">
        <f t="shared" si="13"/>
        <v>0</v>
      </c>
    </row>
    <row r="862" spans="1:6" x14ac:dyDescent="0.2">
      <c r="A862">
        <v>2514</v>
      </c>
      <c r="B862" t="s">
        <v>1293</v>
      </c>
      <c r="C862" t="s">
        <v>1294</v>
      </c>
      <c r="D862" s="3">
        <v>0</v>
      </c>
      <c r="F862" s="3">
        <f t="shared" si="13"/>
        <v>0</v>
      </c>
    </row>
    <row r="863" spans="1:6" x14ac:dyDescent="0.2">
      <c r="A863">
        <v>2517</v>
      </c>
      <c r="B863" t="s">
        <v>1295</v>
      </c>
      <c r="C863" t="s">
        <v>479</v>
      </c>
      <c r="D863" s="3">
        <v>0</v>
      </c>
      <c r="F863" s="3">
        <f t="shared" si="13"/>
        <v>0</v>
      </c>
    </row>
    <row r="864" spans="1:6" x14ac:dyDescent="0.2">
      <c r="A864">
        <v>2520</v>
      </c>
      <c r="B864" t="s">
        <v>1296</v>
      </c>
      <c r="C864" t="s">
        <v>1297</v>
      </c>
      <c r="D864" s="3">
        <v>0</v>
      </c>
      <c r="F864" s="3">
        <f t="shared" si="13"/>
        <v>0</v>
      </c>
    </row>
    <row r="865" spans="1:6" x14ac:dyDescent="0.2">
      <c r="A865">
        <v>2529</v>
      </c>
      <c r="B865" t="s">
        <v>1298</v>
      </c>
      <c r="C865" t="s">
        <v>353</v>
      </c>
      <c r="D865" s="3">
        <v>0</v>
      </c>
      <c r="F865" s="3">
        <f t="shared" si="13"/>
        <v>0</v>
      </c>
    </row>
    <row r="866" spans="1:6" x14ac:dyDescent="0.2">
      <c r="A866">
        <v>2530</v>
      </c>
      <c r="B866" t="s">
        <v>1299</v>
      </c>
      <c r="C866" t="s">
        <v>1300</v>
      </c>
      <c r="D866" s="3">
        <v>0</v>
      </c>
      <c r="F866" s="3">
        <f t="shared" si="13"/>
        <v>0</v>
      </c>
    </row>
    <row r="867" spans="1:6" x14ac:dyDescent="0.2">
      <c r="A867">
        <v>2548</v>
      </c>
      <c r="B867" t="s">
        <v>1301</v>
      </c>
      <c r="C867" t="s">
        <v>1302</v>
      </c>
      <c r="D867" s="3">
        <v>0</v>
      </c>
      <c r="F867" s="3">
        <f t="shared" si="13"/>
        <v>0</v>
      </c>
    </row>
    <row r="868" spans="1:6" x14ac:dyDescent="0.2">
      <c r="A868">
        <v>2579</v>
      </c>
      <c r="B868" t="s">
        <v>1303</v>
      </c>
      <c r="C868" t="s">
        <v>353</v>
      </c>
      <c r="D868" s="3">
        <v>0</v>
      </c>
      <c r="F868" s="3">
        <f t="shared" si="13"/>
        <v>0</v>
      </c>
    </row>
    <row r="869" spans="1:6" x14ac:dyDescent="0.2">
      <c r="A869">
        <v>2588</v>
      </c>
      <c r="B869" t="s">
        <v>1304</v>
      </c>
      <c r="C869" t="s">
        <v>1305</v>
      </c>
      <c r="D869" s="3">
        <v>0</v>
      </c>
      <c r="F869" s="3">
        <f t="shared" si="13"/>
        <v>0</v>
      </c>
    </row>
    <row r="870" spans="1:6" x14ac:dyDescent="0.2">
      <c r="A870">
        <v>2609</v>
      </c>
      <c r="B870" t="s">
        <v>1306</v>
      </c>
      <c r="C870" t="s">
        <v>29</v>
      </c>
      <c r="D870" s="3">
        <v>0</v>
      </c>
      <c r="F870" s="3">
        <f t="shared" si="13"/>
        <v>0</v>
      </c>
    </row>
    <row r="871" spans="1:6" x14ac:dyDescent="0.2">
      <c r="A871">
        <v>2611</v>
      </c>
      <c r="B871" t="s">
        <v>1307</v>
      </c>
      <c r="C871" t="s">
        <v>1308</v>
      </c>
      <c r="D871" s="3">
        <v>0</v>
      </c>
      <c r="F871" s="3">
        <f t="shared" si="13"/>
        <v>0</v>
      </c>
    </row>
    <row r="872" spans="1:6" x14ac:dyDescent="0.2">
      <c r="A872">
        <v>2612</v>
      </c>
      <c r="B872" t="s">
        <v>1309</v>
      </c>
      <c r="C872" t="s">
        <v>812</v>
      </c>
      <c r="D872" s="3">
        <v>0</v>
      </c>
      <c r="F872" s="3">
        <f t="shared" si="13"/>
        <v>0</v>
      </c>
    </row>
    <row r="873" spans="1:6" x14ac:dyDescent="0.2">
      <c r="A873">
        <v>2613</v>
      </c>
      <c r="B873" t="s">
        <v>1310</v>
      </c>
      <c r="C873" t="s">
        <v>1311</v>
      </c>
      <c r="D873" s="3">
        <v>0</v>
      </c>
      <c r="F873" s="3">
        <f t="shared" si="13"/>
        <v>0</v>
      </c>
    </row>
    <row r="874" spans="1:6" x14ac:dyDescent="0.2">
      <c r="A874">
        <v>2615</v>
      </c>
      <c r="B874" t="s">
        <v>1312</v>
      </c>
      <c r="C874" t="s">
        <v>1313</v>
      </c>
      <c r="D874" s="3">
        <v>0</v>
      </c>
      <c r="F874" s="3">
        <f t="shared" si="13"/>
        <v>0</v>
      </c>
    </row>
    <row r="875" spans="1:6" x14ac:dyDescent="0.2">
      <c r="A875">
        <v>2617</v>
      </c>
      <c r="B875" t="s">
        <v>1314</v>
      </c>
      <c r="C875" t="s">
        <v>1315</v>
      </c>
      <c r="D875" s="3">
        <v>0</v>
      </c>
      <c r="F875" s="3">
        <f t="shared" si="13"/>
        <v>0</v>
      </c>
    </row>
    <row r="876" spans="1:6" x14ac:dyDescent="0.2">
      <c r="A876">
        <v>2632</v>
      </c>
      <c r="B876" t="s">
        <v>1316</v>
      </c>
      <c r="C876" t="s">
        <v>342</v>
      </c>
      <c r="D876" s="3">
        <v>0</v>
      </c>
      <c r="F876" s="3">
        <f t="shared" si="13"/>
        <v>0</v>
      </c>
    </row>
    <row r="877" spans="1:6" x14ac:dyDescent="0.2">
      <c r="A877">
        <v>2634</v>
      </c>
      <c r="B877" t="s">
        <v>1317</v>
      </c>
      <c r="C877" t="s">
        <v>1318</v>
      </c>
      <c r="D877" s="3">
        <v>0</v>
      </c>
      <c r="F877" s="3">
        <f t="shared" si="13"/>
        <v>0</v>
      </c>
    </row>
    <row r="878" spans="1:6" x14ac:dyDescent="0.2">
      <c r="A878">
        <v>2637</v>
      </c>
      <c r="B878" t="s">
        <v>1319</v>
      </c>
      <c r="C878" t="s">
        <v>1320</v>
      </c>
      <c r="D878" s="3">
        <v>0</v>
      </c>
      <c r="F878" s="3">
        <f t="shared" si="13"/>
        <v>0</v>
      </c>
    </row>
    <row r="879" spans="1:6" x14ac:dyDescent="0.2">
      <c r="A879">
        <v>2642</v>
      </c>
      <c r="B879" t="s">
        <v>1321</v>
      </c>
      <c r="C879" t="s">
        <v>1315</v>
      </c>
      <c r="D879" s="3">
        <v>0</v>
      </c>
      <c r="F879" s="3">
        <f t="shared" si="13"/>
        <v>0</v>
      </c>
    </row>
    <row r="880" spans="1:6" x14ac:dyDescent="0.2">
      <c r="A880">
        <v>2643</v>
      </c>
      <c r="B880" t="s">
        <v>1322</v>
      </c>
      <c r="C880" t="s">
        <v>1323</v>
      </c>
      <c r="D880" s="3">
        <v>0</v>
      </c>
      <c r="F880" s="3">
        <f t="shared" si="13"/>
        <v>0</v>
      </c>
    </row>
    <row r="881" spans="1:6" x14ac:dyDescent="0.2">
      <c r="A881">
        <v>2647</v>
      </c>
      <c r="B881" t="s">
        <v>1324</v>
      </c>
      <c r="C881" t="s">
        <v>1325</v>
      </c>
      <c r="D881" s="3">
        <v>0</v>
      </c>
      <c r="F881" s="3">
        <f t="shared" si="13"/>
        <v>0</v>
      </c>
    </row>
    <row r="882" spans="1:6" x14ac:dyDescent="0.2">
      <c r="A882">
        <v>2649</v>
      </c>
      <c r="B882" t="s">
        <v>1326</v>
      </c>
      <c r="C882" t="s">
        <v>1327</v>
      </c>
      <c r="D882" s="3">
        <v>0</v>
      </c>
      <c r="F882" s="3">
        <f t="shared" si="13"/>
        <v>0</v>
      </c>
    </row>
    <row r="883" spans="1:6" x14ac:dyDescent="0.2">
      <c r="A883">
        <v>2652</v>
      </c>
      <c r="B883" t="s">
        <v>1328</v>
      </c>
      <c r="C883" t="s">
        <v>1329</v>
      </c>
      <c r="D883" s="3">
        <v>0</v>
      </c>
      <c r="F883" s="3">
        <f t="shared" si="13"/>
        <v>0</v>
      </c>
    </row>
    <row r="884" spans="1:6" x14ac:dyDescent="0.2">
      <c r="A884">
        <v>2657</v>
      </c>
      <c r="B884" t="s">
        <v>1330</v>
      </c>
      <c r="C884" t="s">
        <v>1331</v>
      </c>
      <c r="D884" s="3">
        <v>0</v>
      </c>
      <c r="F884" s="3">
        <f t="shared" si="13"/>
        <v>0</v>
      </c>
    </row>
    <row r="885" spans="1:6" x14ac:dyDescent="0.2">
      <c r="A885">
        <v>2658</v>
      </c>
      <c r="B885" t="s">
        <v>1332</v>
      </c>
      <c r="C885" t="s">
        <v>1333</v>
      </c>
      <c r="D885" s="3">
        <v>0</v>
      </c>
      <c r="F885" s="3">
        <f t="shared" si="13"/>
        <v>0</v>
      </c>
    </row>
    <row r="886" spans="1:6" x14ac:dyDescent="0.2">
      <c r="A886">
        <v>2667</v>
      </c>
      <c r="B886" t="s">
        <v>639</v>
      </c>
      <c r="C886" t="s">
        <v>1334</v>
      </c>
      <c r="D886" s="3">
        <v>0</v>
      </c>
      <c r="F886" s="3">
        <f t="shared" si="13"/>
        <v>0</v>
      </c>
    </row>
    <row r="887" spans="1:6" x14ac:dyDescent="0.2">
      <c r="A887">
        <v>2671</v>
      </c>
      <c r="B887" t="s">
        <v>1335</v>
      </c>
      <c r="C887" t="s">
        <v>1336</v>
      </c>
      <c r="D887" s="3">
        <v>0</v>
      </c>
      <c r="F887" s="3">
        <f t="shared" si="13"/>
        <v>0</v>
      </c>
    </row>
    <row r="888" spans="1:6" x14ac:dyDescent="0.2">
      <c r="A888">
        <v>2678</v>
      </c>
      <c r="B888" t="s">
        <v>1337</v>
      </c>
      <c r="C888" t="s">
        <v>29</v>
      </c>
      <c r="D888" s="3">
        <v>0</v>
      </c>
      <c r="F888" s="3">
        <f t="shared" si="13"/>
        <v>0</v>
      </c>
    </row>
    <row r="889" spans="1:6" x14ac:dyDescent="0.2">
      <c r="A889">
        <v>2680</v>
      </c>
      <c r="B889" t="s">
        <v>1338</v>
      </c>
      <c r="C889" t="s">
        <v>1339</v>
      </c>
      <c r="D889" s="3">
        <v>0</v>
      </c>
      <c r="F889" s="3">
        <f t="shared" si="13"/>
        <v>0</v>
      </c>
    </row>
    <row r="890" spans="1:6" x14ac:dyDescent="0.2">
      <c r="A890">
        <v>2681</v>
      </c>
      <c r="B890" t="s">
        <v>1340</v>
      </c>
      <c r="C890" t="s">
        <v>1341</v>
      </c>
      <c r="D890" s="3">
        <v>0</v>
      </c>
      <c r="F890" s="3">
        <f t="shared" si="13"/>
        <v>0</v>
      </c>
    </row>
    <row r="891" spans="1:6" x14ac:dyDescent="0.2">
      <c r="A891">
        <v>2684</v>
      </c>
      <c r="B891" t="s">
        <v>1342</v>
      </c>
      <c r="C891" t="s">
        <v>1343</v>
      </c>
      <c r="D891" s="3">
        <v>0</v>
      </c>
      <c r="F891" s="3">
        <f t="shared" si="13"/>
        <v>0</v>
      </c>
    </row>
    <row r="892" spans="1:6" x14ac:dyDescent="0.2">
      <c r="A892">
        <v>2700</v>
      </c>
      <c r="B892" t="s">
        <v>1344</v>
      </c>
      <c r="C892" t="s">
        <v>1345</v>
      </c>
      <c r="D892" s="3">
        <v>0</v>
      </c>
      <c r="F892" s="3">
        <f t="shared" si="13"/>
        <v>0</v>
      </c>
    </row>
    <row r="893" spans="1:6" x14ac:dyDescent="0.2">
      <c r="A893">
        <v>2714</v>
      </c>
      <c r="B893" t="s">
        <v>1346</v>
      </c>
      <c r="C893" t="s">
        <v>1347</v>
      </c>
      <c r="D893" s="3">
        <v>300</v>
      </c>
      <c r="E893" s="3">
        <v>300</v>
      </c>
      <c r="F893" s="3">
        <f t="shared" si="13"/>
        <v>0</v>
      </c>
    </row>
    <row r="894" spans="1:6" x14ac:dyDescent="0.2">
      <c r="A894">
        <v>2715</v>
      </c>
      <c r="B894" t="s">
        <v>1348</v>
      </c>
      <c r="C894" t="s">
        <v>1349</v>
      </c>
      <c r="D894" s="3">
        <v>0</v>
      </c>
      <c r="F894" s="3">
        <f t="shared" si="13"/>
        <v>0</v>
      </c>
    </row>
    <row r="895" spans="1:6" x14ac:dyDescent="0.2">
      <c r="A895">
        <v>2718</v>
      </c>
      <c r="B895" t="s">
        <v>1350</v>
      </c>
      <c r="C895" t="s">
        <v>1331</v>
      </c>
      <c r="D895" s="3">
        <v>0</v>
      </c>
      <c r="F895" s="3">
        <f t="shared" si="13"/>
        <v>0</v>
      </c>
    </row>
    <row r="896" spans="1:6" x14ac:dyDescent="0.2">
      <c r="A896">
        <v>2719</v>
      </c>
      <c r="B896" t="s">
        <v>1351</v>
      </c>
      <c r="C896" t="s">
        <v>1352</v>
      </c>
      <c r="D896" s="3">
        <v>0</v>
      </c>
      <c r="F896" s="3">
        <f t="shared" si="13"/>
        <v>0</v>
      </c>
    </row>
    <row r="897" spans="1:6" x14ac:dyDescent="0.2">
      <c r="A897">
        <v>2721</v>
      </c>
      <c r="B897" t="s">
        <v>1353</v>
      </c>
      <c r="C897" t="s">
        <v>1354</v>
      </c>
      <c r="D897" s="3">
        <v>0</v>
      </c>
      <c r="F897" s="3">
        <f t="shared" si="13"/>
        <v>0</v>
      </c>
    </row>
    <row r="898" spans="1:6" x14ac:dyDescent="0.2">
      <c r="A898">
        <v>2734</v>
      </c>
      <c r="B898" t="s">
        <v>1355</v>
      </c>
      <c r="C898" t="s">
        <v>342</v>
      </c>
      <c r="D898" s="3">
        <v>0</v>
      </c>
      <c r="F898" s="3">
        <f t="shared" si="13"/>
        <v>0</v>
      </c>
    </row>
    <row r="899" spans="1:6" x14ac:dyDescent="0.2">
      <c r="A899">
        <v>2738</v>
      </c>
      <c r="B899" t="s">
        <v>1356</v>
      </c>
      <c r="C899" t="s">
        <v>29</v>
      </c>
      <c r="D899" s="3">
        <v>0</v>
      </c>
      <c r="F899" s="3">
        <f t="shared" ref="F899:F962" si="14">D899-E899</f>
        <v>0</v>
      </c>
    </row>
    <row r="900" spans="1:6" x14ac:dyDescent="0.2">
      <c r="A900">
        <v>2739</v>
      </c>
      <c r="B900" t="s">
        <v>1357</v>
      </c>
      <c r="C900" t="s">
        <v>1358</v>
      </c>
      <c r="D900" s="3">
        <v>0</v>
      </c>
      <c r="F900" s="3">
        <f t="shared" si="14"/>
        <v>0</v>
      </c>
    </row>
    <row r="901" spans="1:6" x14ac:dyDescent="0.2">
      <c r="A901">
        <v>2740</v>
      </c>
      <c r="B901" t="s">
        <v>1359</v>
      </c>
      <c r="C901" t="s">
        <v>29</v>
      </c>
      <c r="D901" s="3">
        <v>0</v>
      </c>
      <c r="F901" s="3">
        <f t="shared" si="14"/>
        <v>0</v>
      </c>
    </row>
    <row r="902" spans="1:6" x14ac:dyDescent="0.2">
      <c r="A902">
        <v>2749</v>
      </c>
      <c r="B902" t="s">
        <v>1360</v>
      </c>
      <c r="C902" t="s">
        <v>353</v>
      </c>
      <c r="D902" s="3">
        <v>0</v>
      </c>
      <c r="F902" s="3">
        <f t="shared" si="14"/>
        <v>0</v>
      </c>
    </row>
    <row r="903" spans="1:6" x14ac:dyDescent="0.2">
      <c r="A903">
        <v>2755</v>
      </c>
      <c r="B903" t="s">
        <v>1361</v>
      </c>
      <c r="C903" t="s">
        <v>1362</v>
      </c>
      <c r="D903" s="3">
        <v>0</v>
      </c>
      <c r="F903" s="3">
        <f t="shared" si="14"/>
        <v>0</v>
      </c>
    </row>
    <row r="904" spans="1:6" x14ac:dyDescent="0.2">
      <c r="A904">
        <v>2760</v>
      </c>
      <c r="B904" t="s">
        <v>1363</v>
      </c>
      <c r="C904" t="s">
        <v>353</v>
      </c>
      <c r="D904" s="3">
        <v>0</v>
      </c>
      <c r="F904" s="3">
        <f t="shared" si="14"/>
        <v>0</v>
      </c>
    </row>
    <row r="905" spans="1:6" x14ac:dyDescent="0.2">
      <c r="A905">
        <v>2772</v>
      </c>
      <c r="B905" t="s">
        <v>1364</v>
      </c>
      <c r="C905" t="s">
        <v>122</v>
      </c>
      <c r="D905" s="3">
        <v>0</v>
      </c>
      <c r="F905" s="3">
        <f t="shared" si="14"/>
        <v>0</v>
      </c>
    </row>
    <row r="906" spans="1:6" x14ac:dyDescent="0.2">
      <c r="A906">
        <v>2778</v>
      </c>
      <c r="B906" t="s">
        <v>1365</v>
      </c>
      <c r="C906" t="s">
        <v>1366</v>
      </c>
      <c r="D906" s="3">
        <v>0</v>
      </c>
      <c r="F906" s="3">
        <f t="shared" si="14"/>
        <v>0</v>
      </c>
    </row>
    <row r="907" spans="1:6" x14ac:dyDescent="0.2">
      <c r="A907">
        <v>2816</v>
      </c>
      <c r="B907" t="s">
        <v>1367</v>
      </c>
      <c r="C907" t="s">
        <v>122</v>
      </c>
      <c r="D907" s="3">
        <v>0</v>
      </c>
      <c r="F907" s="3">
        <f t="shared" si="14"/>
        <v>0</v>
      </c>
    </row>
    <row r="908" spans="1:6" x14ac:dyDescent="0.2">
      <c r="A908">
        <v>2827</v>
      </c>
      <c r="B908" t="s">
        <v>1368</v>
      </c>
      <c r="C908" t="s">
        <v>122</v>
      </c>
      <c r="D908" s="3">
        <v>0</v>
      </c>
      <c r="F908" s="3">
        <f t="shared" si="14"/>
        <v>0</v>
      </c>
    </row>
    <row r="909" spans="1:6" x14ac:dyDescent="0.2">
      <c r="A909">
        <v>2834</v>
      </c>
      <c r="B909" t="s">
        <v>1369</v>
      </c>
      <c r="C909" t="s">
        <v>1370</v>
      </c>
      <c r="D909" s="3">
        <v>0</v>
      </c>
      <c r="F909" s="3">
        <f t="shared" si="14"/>
        <v>0</v>
      </c>
    </row>
    <row r="910" spans="1:6" x14ac:dyDescent="0.2">
      <c r="A910">
        <v>2836</v>
      </c>
      <c r="B910" t="s">
        <v>1371</v>
      </c>
      <c r="C910" t="s">
        <v>122</v>
      </c>
      <c r="D910" s="3">
        <v>0</v>
      </c>
      <c r="F910" s="3">
        <f t="shared" si="14"/>
        <v>0</v>
      </c>
    </row>
    <row r="911" spans="1:6" x14ac:dyDescent="0.2">
      <c r="A911">
        <v>2839</v>
      </c>
      <c r="B911" t="s">
        <v>1372</v>
      </c>
      <c r="C911" t="s">
        <v>936</v>
      </c>
      <c r="D911" s="3">
        <v>0</v>
      </c>
      <c r="F911" s="3">
        <f t="shared" si="14"/>
        <v>0</v>
      </c>
    </row>
    <row r="912" spans="1:6" x14ac:dyDescent="0.2">
      <c r="A912">
        <v>2847</v>
      </c>
      <c r="B912" t="s">
        <v>1373</v>
      </c>
      <c r="C912" t="s">
        <v>122</v>
      </c>
      <c r="D912" s="3">
        <v>0</v>
      </c>
      <c r="F912" s="3">
        <f t="shared" si="14"/>
        <v>0</v>
      </c>
    </row>
    <row r="913" spans="1:6" x14ac:dyDescent="0.2">
      <c r="A913">
        <v>2862</v>
      </c>
      <c r="B913" t="s">
        <v>1374</v>
      </c>
      <c r="C913" t="s">
        <v>1375</v>
      </c>
      <c r="D913" s="3">
        <v>0</v>
      </c>
      <c r="F913" s="3">
        <f t="shared" si="14"/>
        <v>0</v>
      </c>
    </row>
    <row r="914" spans="1:6" x14ac:dyDescent="0.2">
      <c r="A914">
        <v>2873</v>
      </c>
      <c r="B914" t="s">
        <v>1376</v>
      </c>
      <c r="C914" t="s">
        <v>1377</v>
      </c>
      <c r="D914" s="3">
        <v>0</v>
      </c>
      <c r="F914" s="3">
        <f t="shared" si="14"/>
        <v>0</v>
      </c>
    </row>
    <row r="915" spans="1:6" x14ac:dyDescent="0.2">
      <c r="A915">
        <v>2882</v>
      </c>
      <c r="B915" t="s">
        <v>1378</v>
      </c>
      <c r="C915" t="s">
        <v>342</v>
      </c>
      <c r="D915" s="3">
        <v>0</v>
      </c>
      <c r="F915" s="3">
        <f t="shared" si="14"/>
        <v>0</v>
      </c>
    </row>
    <row r="916" spans="1:6" x14ac:dyDescent="0.2">
      <c r="A916">
        <v>2883</v>
      </c>
      <c r="B916" t="s">
        <v>1379</v>
      </c>
      <c r="C916" t="s">
        <v>1380</v>
      </c>
      <c r="D916" s="3">
        <v>0</v>
      </c>
      <c r="F916" s="3">
        <f t="shared" si="14"/>
        <v>0</v>
      </c>
    </row>
    <row r="917" spans="1:6" x14ac:dyDescent="0.2">
      <c r="A917">
        <v>2888</v>
      </c>
      <c r="B917" t="s">
        <v>1381</v>
      </c>
      <c r="C917" t="s">
        <v>122</v>
      </c>
      <c r="D917" s="3">
        <v>0</v>
      </c>
      <c r="F917" s="3">
        <f t="shared" si="14"/>
        <v>0</v>
      </c>
    </row>
    <row r="918" spans="1:6" x14ac:dyDescent="0.2">
      <c r="A918">
        <v>2943</v>
      </c>
      <c r="B918" t="s">
        <v>202</v>
      </c>
      <c r="C918" t="s">
        <v>41</v>
      </c>
      <c r="D918" s="3">
        <v>0</v>
      </c>
      <c r="F918" s="3">
        <f t="shared" si="14"/>
        <v>0</v>
      </c>
    </row>
    <row r="919" spans="1:6" x14ac:dyDescent="0.2">
      <c r="A919">
        <v>2948</v>
      </c>
      <c r="B919" t="s">
        <v>1382</v>
      </c>
      <c r="C919" t="s">
        <v>41</v>
      </c>
      <c r="D919" s="3">
        <v>0</v>
      </c>
      <c r="F919" s="3">
        <f t="shared" si="14"/>
        <v>0</v>
      </c>
    </row>
    <row r="920" spans="1:6" x14ac:dyDescent="0.2">
      <c r="A920">
        <v>2969</v>
      </c>
      <c r="B920" t="s">
        <v>202</v>
      </c>
      <c r="C920" t="s">
        <v>626</v>
      </c>
      <c r="D920" s="3">
        <v>0</v>
      </c>
      <c r="F920" s="3">
        <f t="shared" si="14"/>
        <v>0</v>
      </c>
    </row>
    <row r="921" spans="1:6" x14ac:dyDescent="0.2">
      <c r="A921">
        <v>2971</v>
      </c>
      <c r="B921" t="s">
        <v>1383</v>
      </c>
      <c r="C921" t="s">
        <v>41</v>
      </c>
      <c r="D921" s="3">
        <v>0</v>
      </c>
      <c r="F921" s="3">
        <f t="shared" si="14"/>
        <v>0</v>
      </c>
    </row>
    <row r="922" spans="1:6" x14ac:dyDescent="0.2">
      <c r="A922">
        <v>2977</v>
      </c>
      <c r="B922" t="s">
        <v>1384</v>
      </c>
      <c r="C922" t="s">
        <v>1385</v>
      </c>
      <c r="D922" s="3">
        <v>800</v>
      </c>
      <c r="E922" s="3">
        <v>800</v>
      </c>
      <c r="F922" s="3">
        <f t="shared" si="14"/>
        <v>0</v>
      </c>
    </row>
    <row r="923" spans="1:6" x14ac:dyDescent="0.2">
      <c r="A923">
        <v>2992</v>
      </c>
      <c r="B923" t="s">
        <v>1386</v>
      </c>
      <c r="C923" t="s">
        <v>41</v>
      </c>
      <c r="D923" s="3">
        <v>0</v>
      </c>
      <c r="F923" s="3">
        <f t="shared" si="14"/>
        <v>0</v>
      </c>
    </row>
    <row r="924" spans="1:6" x14ac:dyDescent="0.2">
      <c r="A924">
        <v>3002</v>
      </c>
      <c r="B924" t="s">
        <v>202</v>
      </c>
      <c r="C924" t="s">
        <v>1387</v>
      </c>
      <c r="D924" s="3">
        <v>0</v>
      </c>
      <c r="F924" s="3">
        <f t="shared" si="14"/>
        <v>0</v>
      </c>
    </row>
    <row r="925" spans="1:6" x14ac:dyDescent="0.2">
      <c r="A925">
        <v>3033</v>
      </c>
      <c r="B925" t="s">
        <v>202</v>
      </c>
      <c r="C925" t="s">
        <v>1388</v>
      </c>
      <c r="D925" s="3">
        <v>0</v>
      </c>
      <c r="F925" s="3">
        <f t="shared" si="14"/>
        <v>0</v>
      </c>
    </row>
    <row r="926" spans="1:6" x14ac:dyDescent="0.2">
      <c r="A926">
        <v>3038</v>
      </c>
      <c r="B926" t="s">
        <v>1389</v>
      </c>
      <c r="C926" t="s">
        <v>1388</v>
      </c>
      <c r="D926" s="3">
        <v>0</v>
      </c>
      <c r="F926" s="3">
        <f t="shared" si="14"/>
        <v>0</v>
      </c>
    </row>
    <row r="927" spans="1:6" x14ac:dyDescent="0.2">
      <c r="A927">
        <v>3048</v>
      </c>
      <c r="B927" t="s">
        <v>148</v>
      </c>
      <c r="C927" t="s">
        <v>1390</v>
      </c>
      <c r="D927" s="3">
        <v>0</v>
      </c>
      <c r="F927" s="3">
        <f t="shared" si="14"/>
        <v>0</v>
      </c>
    </row>
    <row r="928" spans="1:6" x14ac:dyDescent="0.2">
      <c r="A928">
        <v>3050</v>
      </c>
      <c r="B928" t="s">
        <v>1107</v>
      </c>
      <c r="C928" t="s">
        <v>1052</v>
      </c>
      <c r="D928" s="3">
        <v>0</v>
      </c>
      <c r="F928" s="3">
        <f t="shared" si="14"/>
        <v>0</v>
      </c>
    </row>
    <row r="929" spans="1:6" x14ac:dyDescent="0.2">
      <c r="A929">
        <v>3051</v>
      </c>
      <c r="B929" t="s">
        <v>1391</v>
      </c>
      <c r="C929" t="s">
        <v>1392</v>
      </c>
      <c r="D929" s="3">
        <v>0</v>
      </c>
      <c r="F929" s="3">
        <f t="shared" si="14"/>
        <v>0</v>
      </c>
    </row>
    <row r="930" spans="1:6" x14ac:dyDescent="0.2">
      <c r="A930">
        <v>3057</v>
      </c>
      <c r="B930" t="s">
        <v>138</v>
      </c>
      <c r="C930" t="s">
        <v>696</v>
      </c>
      <c r="D930" s="3">
        <v>0</v>
      </c>
      <c r="F930" s="3">
        <f t="shared" si="14"/>
        <v>0</v>
      </c>
    </row>
    <row r="931" spans="1:6" x14ac:dyDescent="0.2">
      <c r="A931">
        <v>3060</v>
      </c>
      <c r="B931" t="s">
        <v>202</v>
      </c>
      <c r="C931" t="s">
        <v>1393</v>
      </c>
      <c r="D931" s="3">
        <v>0</v>
      </c>
      <c r="F931" s="3">
        <f t="shared" si="14"/>
        <v>0</v>
      </c>
    </row>
    <row r="932" spans="1:6" x14ac:dyDescent="0.2">
      <c r="A932">
        <v>3065</v>
      </c>
      <c r="B932" t="s">
        <v>202</v>
      </c>
      <c r="C932" t="s">
        <v>817</v>
      </c>
      <c r="D932" s="3">
        <v>0</v>
      </c>
      <c r="F932" s="3">
        <f t="shared" si="14"/>
        <v>0</v>
      </c>
    </row>
    <row r="933" spans="1:6" x14ac:dyDescent="0.2">
      <c r="A933">
        <v>3086</v>
      </c>
      <c r="B933" t="s">
        <v>1394</v>
      </c>
      <c r="C933" t="s">
        <v>1395</v>
      </c>
      <c r="D933" s="3">
        <v>0</v>
      </c>
      <c r="F933" s="3">
        <f t="shared" si="14"/>
        <v>0</v>
      </c>
    </row>
    <row r="934" spans="1:6" x14ac:dyDescent="0.2">
      <c r="A934">
        <v>3113</v>
      </c>
      <c r="B934" t="s">
        <v>1107</v>
      </c>
      <c r="C934" t="s">
        <v>1396</v>
      </c>
      <c r="D934" s="3">
        <v>0</v>
      </c>
      <c r="F934" s="3">
        <f t="shared" si="14"/>
        <v>0</v>
      </c>
    </row>
    <row r="935" spans="1:6" x14ac:dyDescent="0.2">
      <c r="A935">
        <v>3114</v>
      </c>
      <c r="B935" t="s">
        <v>202</v>
      </c>
      <c r="C935" t="s">
        <v>1397</v>
      </c>
      <c r="D935" s="3">
        <v>0</v>
      </c>
      <c r="F935" s="3">
        <f t="shared" si="14"/>
        <v>0</v>
      </c>
    </row>
    <row r="936" spans="1:6" x14ac:dyDescent="0.2">
      <c r="A936">
        <v>3122</v>
      </c>
      <c r="B936" t="s">
        <v>202</v>
      </c>
      <c r="C936" t="s">
        <v>1398</v>
      </c>
      <c r="D936" s="3">
        <v>0</v>
      </c>
      <c r="F936" s="3">
        <f t="shared" si="14"/>
        <v>0</v>
      </c>
    </row>
    <row r="937" spans="1:6" x14ac:dyDescent="0.2">
      <c r="A937">
        <v>3126</v>
      </c>
      <c r="B937" t="s">
        <v>202</v>
      </c>
      <c r="C937" t="s">
        <v>938</v>
      </c>
      <c r="D937" s="3">
        <v>0</v>
      </c>
      <c r="F937" s="3">
        <f t="shared" si="14"/>
        <v>0</v>
      </c>
    </row>
    <row r="938" spans="1:6" x14ac:dyDescent="0.2">
      <c r="A938">
        <v>3138</v>
      </c>
      <c r="B938" t="s">
        <v>1399</v>
      </c>
      <c r="C938" t="s">
        <v>1400</v>
      </c>
      <c r="D938" s="3">
        <v>0</v>
      </c>
      <c r="F938" s="3">
        <f t="shared" si="14"/>
        <v>0</v>
      </c>
    </row>
    <row r="939" spans="1:6" x14ac:dyDescent="0.2">
      <c r="A939">
        <v>3144</v>
      </c>
      <c r="B939" t="s">
        <v>202</v>
      </c>
      <c r="C939" t="s">
        <v>1401</v>
      </c>
      <c r="D939" s="3">
        <v>0</v>
      </c>
      <c r="F939" s="3">
        <f t="shared" si="14"/>
        <v>0</v>
      </c>
    </row>
    <row r="940" spans="1:6" x14ac:dyDescent="0.2">
      <c r="A940">
        <v>3154</v>
      </c>
      <c r="B940" t="s">
        <v>1402</v>
      </c>
      <c r="C940" t="s">
        <v>1403</v>
      </c>
      <c r="D940" s="3">
        <v>0</v>
      </c>
      <c r="F940" s="3">
        <f t="shared" si="14"/>
        <v>0</v>
      </c>
    </row>
    <row r="941" spans="1:6" x14ac:dyDescent="0.2">
      <c r="A941">
        <v>3181</v>
      </c>
      <c r="B941" t="s">
        <v>1107</v>
      </c>
      <c r="C941" t="s">
        <v>1404</v>
      </c>
      <c r="D941" s="3">
        <v>0</v>
      </c>
      <c r="F941" s="3">
        <f t="shared" si="14"/>
        <v>0</v>
      </c>
    </row>
    <row r="942" spans="1:6" x14ac:dyDescent="0.2">
      <c r="A942">
        <v>3182</v>
      </c>
      <c r="B942" t="s">
        <v>202</v>
      </c>
      <c r="C942" t="s">
        <v>1405</v>
      </c>
      <c r="D942" s="3">
        <v>0</v>
      </c>
      <c r="F942" s="3">
        <f t="shared" si="14"/>
        <v>0</v>
      </c>
    </row>
    <row r="943" spans="1:6" x14ac:dyDescent="0.2">
      <c r="A943">
        <v>3209</v>
      </c>
      <c r="B943" t="s">
        <v>202</v>
      </c>
      <c r="C943" t="s">
        <v>1406</v>
      </c>
      <c r="D943" s="3">
        <v>0</v>
      </c>
      <c r="F943" s="3">
        <f t="shared" si="14"/>
        <v>0</v>
      </c>
    </row>
    <row r="944" spans="1:6" x14ac:dyDescent="0.2">
      <c r="A944">
        <v>3219</v>
      </c>
      <c r="B944" t="s">
        <v>202</v>
      </c>
      <c r="C944" t="s">
        <v>893</v>
      </c>
      <c r="D944" s="3">
        <v>0</v>
      </c>
      <c r="F944" s="3">
        <f t="shared" si="14"/>
        <v>0</v>
      </c>
    </row>
    <row r="945" spans="1:6" x14ac:dyDescent="0.2">
      <c r="A945">
        <v>3228</v>
      </c>
      <c r="B945" t="s">
        <v>202</v>
      </c>
      <c r="C945" t="s">
        <v>1407</v>
      </c>
      <c r="D945" s="3">
        <v>0</v>
      </c>
      <c r="F945" s="3">
        <f t="shared" si="14"/>
        <v>0</v>
      </c>
    </row>
    <row r="946" spans="1:6" x14ac:dyDescent="0.2">
      <c r="A946">
        <v>3239</v>
      </c>
      <c r="B946" t="s">
        <v>1408</v>
      </c>
      <c r="C946" t="s">
        <v>1409</v>
      </c>
      <c r="D946" s="3">
        <v>0</v>
      </c>
      <c r="F946" s="3">
        <f t="shared" si="14"/>
        <v>0</v>
      </c>
    </row>
    <row r="947" spans="1:6" x14ac:dyDescent="0.2">
      <c r="A947">
        <v>3241</v>
      </c>
      <c r="B947" t="s">
        <v>202</v>
      </c>
      <c r="C947" t="s">
        <v>1410</v>
      </c>
      <c r="D947" s="3">
        <v>0</v>
      </c>
      <c r="F947" s="3">
        <f t="shared" si="14"/>
        <v>0</v>
      </c>
    </row>
    <row r="948" spans="1:6" x14ac:dyDescent="0.2">
      <c r="A948">
        <v>3245</v>
      </c>
      <c r="B948" t="s">
        <v>1411</v>
      </c>
      <c r="C948" t="s">
        <v>1412</v>
      </c>
      <c r="D948" s="3">
        <v>0</v>
      </c>
      <c r="F948" s="3">
        <f t="shared" si="14"/>
        <v>0</v>
      </c>
    </row>
    <row r="949" spans="1:6" x14ac:dyDescent="0.2">
      <c r="A949">
        <v>3247</v>
      </c>
      <c r="B949" t="s">
        <v>1413</v>
      </c>
      <c r="C949" t="s">
        <v>1414</v>
      </c>
      <c r="D949" s="3">
        <v>0</v>
      </c>
      <c r="F949" s="3">
        <f t="shared" si="14"/>
        <v>0</v>
      </c>
    </row>
    <row r="950" spans="1:6" x14ac:dyDescent="0.2">
      <c r="A950">
        <v>3255</v>
      </c>
      <c r="B950" t="s">
        <v>202</v>
      </c>
      <c r="C950" t="s">
        <v>1415</v>
      </c>
      <c r="D950" s="3">
        <v>0</v>
      </c>
      <c r="F950" s="3">
        <f t="shared" si="14"/>
        <v>0</v>
      </c>
    </row>
    <row r="951" spans="1:6" x14ac:dyDescent="0.2">
      <c r="A951">
        <v>3257</v>
      </c>
      <c r="B951" t="s">
        <v>1416</v>
      </c>
      <c r="C951" t="s">
        <v>1417</v>
      </c>
      <c r="D951" s="3">
        <v>0</v>
      </c>
      <c r="F951" s="3">
        <f t="shared" si="14"/>
        <v>0</v>
      </c>
    </row>
    <row r="952" spans="1:6" x14ac:dyDescent="0.2">
      <c r="A952">
        <v>3266</v>
      </c>
      <c r="B952" t="s">
        <v>639</v>
      </c>
      <c r="C952" t="s">
        <v>1418</v>
      </c>
      <c r="D952" s="3">
        <v>0</v>
      </c>
      <c r="F952" s="3">
        <f t="shared" si="14"/>
        <v>0</v>
      </c>
    </row>
    <row r="953" spans="1:6" x14ac:dyDescent="0.2">
      <c r="A953">
        <v>3267</v>
      </c>
      <c r="B953" t="s">
        <v>202</v>
      </c>
      <c r="C953" t="s">
        <v>1419</v>
      </c>
      <c r="D953" s="3">
        <v>0</v>
      </c>
      <c r="F953" s="3">
        <f t="shared" si="14"/>
        <v>0</v>
      </c>
    </row>
    <row r="954" spans="1:6" x14ac:dyDescent="0.2">
      <c r="A954">
        <v>3278</v>
      </c>
      <c r="B954" t="s">
        <v>202</v>
      </c>
      <c r="C954" t="s">
        <v>1420</v>
      </c>
      <c r="D954" s="3">
        <v>0</v>
      </c>
      <c r="F954" s="3">
        <f t="shared" si="14"/>
        <v>0</v>
      </c>
    </row>
    <row r="955" spans="1:6" x14ac:dyDescent="0.2">
      <c r="A955">
        <v>3279</v>
      </c>
      <c r="B955" t="s">
        <v>202</v>
      </c>
      <c r="C955" t="s">
        <v>1421</v>
      </c>
      <c r="D955" s="3">
        <v>0</v>
      </c>
      <c r="F955" s="3">
        <f t="shared" si="14"/>
        <v>0</v>
      </c>
    </row>
    <row r="956" spans="1:6" x14ac:dyDescent="0.2">
      <c r="A956">
        <v>3286</v>
      </c>
      <c r="B956" t="s">
        <v>1391</v>
      </c>
      <c r="C956" t="s">
        <v>885</v>
      </c>
      <c r="D956" s="3">
        <v>0</v>
      </c>
      <c r="F956" s="3">
        <f t="shared" si="14"/>
        <v>0</v>
      </c>
    </row>
    <row r="957" spans="1:6" x14ac:dyDescent="0.2">
      <c r="A957">
        <v>3291</v>
      </c>
      <c r="B957" t="s">
        <v>202</v>
      </c>
      <c r="C957" t="s">
        <v>885</v>
      </c>
      <c r="D957" s="3">
        <v>0</v>
      </c>
      <c r="F957" s="3">
        <f t="shared" si="14"/>
        <v>0</v>
      </c>
    </row>
    <row r="958" spans="1:6" x14ac:dyDescent="0.2">
      <c r="A958">
        <v>3292</v>
      </c>
      <c r="B958" t="s">
        <v>202</v>
      </c>
      <c r="C958" t="s">
        <v>1422</v>
      </c>
      <c r="D958" s="3">
        <v>0</v>
      </c>
      <c r="F958" s="3">
        <f t="shared" si="14"/>
        <v>0</v>
      </c>
    </row>
    <row r="959" spans="1:6" x14ac:dyDescent="0.2">
      <c r="A959">
        <v>3295</v>
      </c>
      <c r="B959" t="s">
        <v>202</v>
      </c>
      <c r="C959" t="s">
        <v>1423</v>
      </c>
      <c r="D959" s="3">
        <v>0</v>
      </c>
      <c r="F959" s="3">
        <f t="shared" si="14"/>
        <v>0</v>
      </c>
    </row>
    <row r="960" spans="1:6" x14ac:dyDescent="0.2">
      <c r="A960">
        <v>3298</v>
      </c>
      <c r="B960" t="s">
        <v>1107</v>
      </c>
      <c r="C960" t="s">
        <v>659</v>
      </c>
      <c r="D960" s="3">
        <v>0</v>
      </c>
      <c r="F960" s="3">
        <f t="shared" si="14"/>
        <v>0</v>
      </c>
    </row>
    <row r="961" spans="1:6" x14ac:dyDescent="0.2">
      <c r="A961">
        <v>3299</v>
      </c>
      <c r="B961" t="s">
        <v>202</v>
      </c>
      <c r="C961" t="s">
        <v>1424</v>
      </c>
      <c r="D961" s="3">
        <v>0</v>
      </c>
      <c r="F961" s="3">
        <f t="shared" si="14"/>
        <v>0</v>
      </c>
    </row>
    <row r="962" spans="1:6" x14ac:dyDescent="0.2">
      <c r="A962">
        <v>3300</v>
      </c>
      <c r="B962" t="s">
        <v>202</v>
      </c>
      <c r="C962" t="s">
        <v>82</v>
      </c>
      <c r="D962" s="3">
        <v>0</v>
      </c>
      <c r="F962" s="3">
        <f t="shared" si="14"/>
        <v>0</v>
      </c>
    </row>
    <row r="963" spans="1:6" x14ac:dyDescent="0.2">
      <c r="A963">
        <v>3304</v>
      </c>
      <c r="B963" t="s">
        <v>202</v>
      </c>
      <c r="C963" t="s">
        <v>41</v>
      </c>
      <c r="D963" s="3">
        <v>0</v>
      </c>
      <c r="F963" s="3">
        <f t="shared" ref="F963:F1026" si="15">D963-E963</f>
        <v>0</v>
      </c>
    </row>
    <row r="964" spans="1:6" x14ac:dyDescent="0.2">
      <c r="A964">
        <v>3312</v>
      </c>
      <c r="B964" t="s">
        <v>1425</v>
      </c>
      <c r="C964" t="s">
        <v>1426</v>
      </c>
      <c r="D964" s="3">
        <v>0</v>
      </c>
      <c r="F964" s="3">
        <f t="shared" si="15"/>
        <v>0</v>
      </c>
    </row>
    <row r="965" spans="1:6" x14ac:dyDescent="0.2">
      <c r="A965">
        <v>3314</v>
      </c>
      <c r="B965" t="s">
        <v>202</v>
      </c>
      <c r="C965" t="s">
        <v>41</v>
      </c>
      <c r="D965" s="3">
        <v>0</v>
      </c>
      <c r="F965" s="3">
        <f t="shared" si="15"/>
        <v>0</v>
      </c>
    </row>
    <row r="966" spans="1:6" x14ac:dyDescent="0.2">
      <c r="A966">
        <v>3319</v>
      </c>
      <c r="B966" t="s">
        <v>138</v>
      </c>
      <c r="C966" t="s">
        <v>82</v>
      </c>
      <c r="D966" s="3">
        <v>0</v>
      </c>
      <c r="F966" s="3">
        <f t="shared" si="15"/>
        <v>0</v>
      </c>
    </row>
    <row r="967" spans="1:6" x14ac:dyDescent="0.2">
      <c r="A967">
        <v>3323</v>
      </c>
      <c r="B967" t="s">
        <v>1427</v>
      </c>
      <c r="C967" t="s">
        <v>1428</v>
      </c>
      <c r="D967" s="3">
        <v>0</v>
      </c>
      <c r="F967" s="3">
        <f t="shared" si="15"/>
        <v>0</v>
      </c>
    </row>
    <row r="968" spans="1:6" x14ac:dyDescent="0.2">
      <c r="A968">
        <v>3341</v>
      </c>
      <c r="B968" t="s">
        <v>1429</v>
      </c>
      <c r="C968" t="s">
        <v>1430</v>
      </c>
      <c r="D968" s="3">
        <v>0</v>
      </c>
      <c r="F968" s="3">
        <f t="shared" si="15"/>
        <v>0</v>
      </c>
    </row>
    <row r="969" spans="1:6" x14ac:dyDescent="0.2">
      <c r="A969">
        <v>3351</v>
      </c>
      <c r="B969" t="s">
        <v>1107</v>
      </c>
      <c r="C969" t="s">
        <v>41</v>
      </c>
      <c r="D969" s="3">
        <v>0</v>
      </c>
      <c r="F969" s="3">
        <f t="shared" si="15"/>
        <v>0</v>
      </c>
    </row>
    <row r="970" spans="1:6" x14ac:dyDescent="0.2">
      <c r="A970">
        <v>3370</v>
      </c>
      <c r="B970" t="s">
        <v>1431</v>
      </c>
      <c r="C970" t="s">
        <v>1432</v>
      </c>
      <c r="D970" s="3">
        <v>0</v>
      </c>
      <c r="F970" s="3">
        <f t="shared" si="15"/>
        <v>0</v>
      </c>
    </row>
    <row r="971" spans="1:6" x14ac:dyDescent="0.2">
      <c r="A971">
        <v>3372</v>
      </c>
      <c r="B971" t="s">
        <v>1433</v>
      </c>
      <c r="C971" t="s">
        <v>322</v>
      </c>
      <c r="D971" s="3">
        <v>0</v>
      </c>
      <c r="F971" s="3">
        <f t="shared" si="15"/>
        <v>0</v>
      </c>
    </row>
    <row r="972" spans="1:6" x14ac:dyDescent="0.2">
      <c r="A972">
        <v>3376</v>
      </c>
      <c r="B972" t="s">
        <v>202</v>
      </c>
      <c r="C972" t="s">
        <v>82</v>
      </c>
      <c r="D972" s="3">
        <v>0</v>
      </c>
      <c r="F972" s="3">
        <f t="shared" si="15"/>
        <v>0</v>
      </c>
    </row>
    <row r="973" spans="1:6" x14ac:dyDescent="0.2">
      <c r="A973">
        <v>3381</v>
      </c>
      <c r="B973" t="s">
        <v>202</v>
      </c>
      <c r="C973" t="s">
        <v>1434</v>
      </c>
      <c r="D973" s="3">
        <v>0</v>
      </c>
      <c r="F973" s="3">
        <f t="shared" si="15"/>
        <v>0</v>
      </c>
    </row>
    <row r="974" spans="1:6" x14ac:dyDescent="0.2">
      <c r="A974">
        <v>3384</v>
      </c>
      <c r="B974" t="s">
        <v>1435</v>
      </c>
      <c r="C974" t="s">
        <v>1436</v>
      </c>
      <c r="D974" s="3">
        <v>0</v>
      </c>
      <c r="F974" s="3">
        <f t="shared" si="15"/>
        <v>0</v>
      </c>
    </row>
    <row r="975" spans="1:6" x14ac:dyDescent="0.2">
      <c r="A975">
        <v>3389</v>
      </c>
      <c r="B975" t="s">
        <v>1107</v>
      </c>
      <c r="C975" t="s">
        <v>1430</v>
      </c>
      <c r="D975" s="3">
        <v>0</v>
      </c>
      <c r="F975" s="3">
        <f t="shared" si="15"/>
        <v>0</v>
      </c>
    </row>
    <row r="976" spans="1:6" x14ac:dyDescent="0.2">
      <c r="A976">
        <v>3392</v>
      </c>
      <c r="B976" t="s">
        <v>202</v>
      </c>
      <c r="C976" t="s">
        <v>1282</v>
      </c>
      <c r="D976" s="3">
        <v>0</v>
      </c>
      <c r="F976" s="3">
        <f t="shared" si="15"/>
        <v>0</v>
      </c>
    </row>
    <row r="977" spans="1:6" x14ac:dyDescent="0.2">
      <c r="A977">
        <v>3403</v>
      </c>
      <c r="B977" t="s">
        <v>202</v>
      </c>
      <c r="C977" t="s">
        <v>1437</v>
      </c>
      <c r="D977" s="3">
        <v>0</v>
      </c>
      <c r="F977" s="3">
        <f t="shared" si="15"/>
        <v>0</v>
      </c>
    </row>
    <row r="978" spans="1:6" x14ac:dyDescent="0.2">
      <c r="A978">
        <v>3411</v>
      </c>
      <c r="B978" t="s">
        <v>202</v>
      </c>
      <c r="C978" t="s">
        <v>1438</v>
      </c>
      <c r="D978" s="3">
        <v>0</v>
      </c>
      <c r="F978" s="3">
        <f t="shared" si="15"/>
        <v>0</v>
      </c>
    </row>
    <row r="979" spans="1:6" x14ac:dyDescent="0.2">
      <c r="A979">
        <v>3412</v>
      </c>
      <c r="B979" t="s">
        <v>202</v>
      </c>
      <c r="C979" t="s">
        <v>1439</v>
      </c>
      <c r="D979" s="3">
        <v>0</v>
      </c>
      <c r="F979" s="3">
        <f t="shared" si="15"/>
        <v>0</v>
      </c>
    </row>
    <row r="980" spans="1:6" x14ac:dyDescent="0.2">
      <c r="A980">
        <v>3416</v>
      </c>
      <c r="B980" t="s">
        <v>202</v>
      </c>
      <c r="C980" t="s">
        <v>1440</v>
      </c>
      <c r="D980" s="3">
        <v>0</v>
      </c>
      <c r="F980" s="3">
        <f t="shared" si="15"/>
        <v>0</v>
      </c>
    </row>
    <row r="981" spans="1:6" x14ac:dyDescent="0.2">
      <c r="A981">
        <v>3433</v>
      </c>
      <c r="B981" t="s">
        <v>202</v>
      </c>
      <c r="C981" t="s">
        <v>41</v>
      </c>
      <c r="D981" s="3">
        <v>0</v>
      </c>
      <c r="F981" s="3">
        <f t="shared" si="15"/>
        <v>0</v>
      </c>
    </row>
    <row r="982" spans="1:6" x14ac:dyDescent="0.2">
      <c r="A982">
        <v>3439</v>
      </c>
      <c r="B982" t="s">
        <v>1107</v>
      </c>
      <c r="C982" t="s">
        <v>1441</v>
      </c>
      <c r="D982" s="3">
        <v>0</v>
      </c>
      <c r="F982" s="3">
        <f t="shared" si="15"/>
        <v>0</v>
      </c>
    </row>
    <row r="983" spans="1:6" x14ac:dyDescent="0.2">
      <c r="A983">
        <v>3443</v>
      </c>
      <c r="B983" t="s">
        <v>786</v>
      </c>
      <c r="C983" t="s">
        <v>1442</v>
      </c>
      <c r="D983" s="3">
        <v>0</v>
      </c>
      <c r="F983" s="3">
        <f t="shared" si="15"/>
        <v>0</v>
      </c>
    </row>
    <row r="984" spans="1:6" x14ac:dyDescent="0.2">
      <c r="A984">
        <v>3449</v>
      </c>
      <c r="B984" t="s">
        <v>1391</v>
      </c>
      <c r="C984" t="s">
        <v>1443</v>
      </c>
      <c r="D984" s="3">
        <v>0</v>
      </c>
      <c r="F984" s="3">
        <f t="shared" si="15"/>
        <v>0</v>
      </c>
    </row>
    <row r="985" spans="1:6" x14ac:dyDescent="0.2">
      <c r="A985">
        <v>3453</v>
      </c>
      <c r="B985" t="s">
        <v>202</v>
      </c>
      <c r="C985" t="s">
        <v>696</v>
      </c>
      <c r="D985" s="3">
        <v>0</v>
      </c>
      <c r="F985" s="3">
        <f t="shared" si="15"/>
        <v>0</v>
      </c>
    </row>
    <row r="986" spans="1:6" x14ac:dyDescent="0.2">
      <c r="A986">
        <v>3467</v>
      </c>
      <c r="B986" t="s">
        <v>202</v>
      </c>
      <c r="C986" t="s">
        <v>1444</v>
      </c>
      <c r="D986" s="3">
        <v>0</v>
      </c>
      <c r="F986" s="3">
        <f t="shared" si="15"/>
        <v>0</v>
      </c>
    </row>
    <row r="987" spans="1:6" x14ac:dyDescent="0.2">
      <c r="A987">
        <v>3472</v>
      </c>
      <c r="B987" t="s">
        <v>1445</v>
      </c>
      <c r="C987" t="s">
        <v>1446</v>
      </c>
      <c r="D987" s="3">
        <v>0</v>
      </c>
      <c r="F987" s="3">
        <f t="shared" si="15"/>
        <v>0</v>
      </c>
    </row>
    <row r="988" spans="1:6" x14ac:dyDescent="0.2">
      <c r="A988">
        <v>3475</v>
      </c>
      <c r="B988" t="s">
        <v>639</v>
      </c>
      <c r="C988" t="s">
        <v>1447</v>
      </c>
      <c r="D988" s="3">
        <v>0</v>
      </c>
      <c r="F988" s="3">
        <f t="shared" si="15"/>
        <v>0</v>
      </c>
    </row>
    <row r="989" spans="1:6" x14ac:dyDescent="0.2">
      <c r="A989">
        <v>3490</v>
      </c>
      <c r="B989" t="s">
        <v>202</v>
      </c>
      <c r="C989" t="s">
        <v>626</v>
      </c>
      <c r="D989" s="3">
        <v>0</v>
      </c>
      <c r="F989" s="3">
        <f t="shared" si="15"/>
        <v>0</v>
      </c>
    </row>
    <row r="990" spans="1:6" x14ac:dyDescent="0.2">
      <c r="A990">
        <v>3496</v>
      </c>
      <c r="B990" t="s">
        <v>202</v>
      </c>
      <c r="C990" t="s">
        <v>659</v>
      </c>
      <c r="D990" s="3">
        <v>0</v>
      </c>
      <c r="F990" s="3">
        <f t="shared" si="15"/>
        <v>0</v>
      </c>
    </row>
    <row r="991" spans="1:6" x14ac:dyDescent="0.2">
      <c r="A991">
        <v>3499</v>
      </c>
      <c r="B991" t="s">
        <v>1448</v>
      </c>
      <c r="C991" t="s">
        <v>1449</v>
      </c>
      <c r="D991" s="3">
        <v>0</v>
      </c>
      <c r="F991" s="3">
        <f t="shared" si="15"/>
        <v>0</v>
      </c>
    </row>
    <row r="992" spans="1:6" x14ac:dyDescent="0.2">
      <c r="A992">
        <v>3512</v>
      </c>
      <c r="B992" t="s">
        <v>1450</v>
      </c>
      <c r="C992" t="s">
        <v>1451</v>
      </c>
      <c r="D992" s="3">
        <v>0</v>
      </c>
      <c r="F992" s="3">
        <f t="shared" si="15"/>
        <v>0</v>
      </c>
    </row>
    <row r="993" spans="1:6" x14ac:dyDescent="0.2">
      <c r="A993">
        <v>3514</v>
      </c>
      <c r="B993" t="s">
        <v>1452</v>
      </c>
      <c r="C993" t="s">
        <v>912</v>
      </c>
      <c r="D993" s="3">
        <v>0</v>
      </c>
      <c r="F993" s="3">
        <f t="shared" si="15"/>
        <v>0</v>
      </c>
    </row>
    <row r="994" spans="1:6" x14ac:dyDescent="0.2">
      <c r="A994">
        <v>3518</v>
      </c>
      <c r="B994" t="s">
        <v>202</v>
      </c>
      <c r="C994" t="s">
        <v>1453</v>
      </c>
      <c r="D994" s="3">
        <v>0</v>
      </c>
      <c r="F994" s="3">
        <f t="shared" si="15"/>
        <v>0</v>
      </c>
    </row>
    <row r="995" spans="1:6" x14ac:dyDescent="0.2">
      <c r="A995">
        <v>3535</v>
      </c>
      <c r="B995" t="s">
        <v>202</v>
      </c>
      <c r="C995" t="s">
        <v>605</v>
      </c>
      <c r="D995" s="3">
        <v>0</v>
      </c>
      <c r="F995" s="3">
        <f t="shared" si="15"/>
        <v>0</v>
      </c>
    </row>
    <row r="996" spans="1:6" x14ac:dyDescent="0.2">
      <c r="A996">
        <v>3536</v>
      </c>
      <c r="B996" t="s">
        <v>202</v>
      </c>
      <c r="C996" t="s">
        <v>1454</v>
      </c>
      <c r="D996" s="3">
        <v>0</v>
      </c>
      <c r="F996" s="3">
        <f t="shared" si="15"/>
        <v>0</v>
      </c>
    </row>
    <row r="997" spans="1:6" x14ac:dyDescent="0.2">
      <c r="A997">
        <v>3561</v>
      </c>
      <c r="B997" t="s">
        <v>1455</v>
      </c>
      <c r="C997" t="s">
        <v>1456</v>
      </c>
      <c r="D997" s="3">
        <v>0</v>
      </c>
      <c r="F997" s="3">
        <f t="shared" si="15"/>
        <v>0</v>
      </c>
    </row>
    <row r="998" spans="1:6" x14ac:dyDescent="0.2">
      <c r="A998">
        <v>3563</v>
      </c>
      <c r="B998" t="s">
        <v>1107</v>
      </c>
      <c r="C998" t="s">
        <v>659</v>
      </c>
      <c r="D998" s="3">
        <v>0</v>
      </c>
      <c r="F998" s="3">
        <f t="shared" si="15"/>
        <v>0</v>
      </c>
    </row>
    <row r="999" spans="1:6" x14ac:dyDescent="0.2">
      <c r="A999">
        <v>3578</v>
      </c>
      <c r="B999" t="s">
        <v>786</v>
      </c>
      <c r="C999" t="s">
        <v>41</v>
      </c>
      <c r="D999" s="3">
        <v>0</v>
      </c>
      <c r="F999" s="3">
        <f t="shared" si="15"/>
        <v>0</v>
      </c>
    </row>
    <row r="1000" spans="1:6" x14ac:dyDescent="0.2">
      <c r="A1000">
        <v>3579</v>
      </c>
      <c r="B1000" t="s">
        <v>1457</v>
      </c>
      <c r="C1000" t="s">
        <v>41</v>
      </c>
      <c r="D1000" s="3">
        <v>0</v>
      </c>
      <c r="F1000" s="3">
        <f t="shared" si="15"/>
        <v>0</v>
      </c>
    </row>
    <row r="1001" spans="1:6" x14ac:dyDescent="0.2">
      <c r="A1001">
        <v>3580</v>
      </c>
      <c r="B1001" t="s">
        <v>202</v>
      </c>
      <c r="C1001" t="s">
        <v>1458</v>
      </c>
      <c r="D1001" s="3">
        <v>0</v>
      </c>
      <c r="F1001" s="3">
        <f t="shared" si="15"/>
        <v>0</v>
      </c>
    </row>
    <row r="1002" spans="1:6" x14ac:dyDescent="0.2">
      <c r="A1002">
        <v>3590</v>
      </c>
      <c r="B1002" t="s">
        <v>202</v>
      </c>
      <c r="C1002" t="s">
        <v>1459</v>
      </c>
      <c r="D1002" s="3">
        <v>0</v>
      </c>
      <c r="F1002" s="3">
        <f t="shared" si="15"/>
        <v>0</v>
      </c>
    </row>
    <row r="1003" spans="1:6" x14ac:dyDescent="0.2">
      <c r="A1003">
        <v>3593</v>
      </c>
      <c r="B1003" t="s">
        <v>202</v>
      </c>
      <c r="C1003" t="s">
        <v>1460</v>
      </c>
      <c r="D1003" s="3">
        <v>0</v>
      </c>
      <c r="F1003" s="3">
        <f t="shared" si="15"/>
        <v>0</v>
      </c>
    </row>
    <row r="1004" spans="1:6" x14ac:dyDescent="0.2">
      <c r="A1004">
        <v>3596</v>
      </c>
      <c r="B1004" t="s">
        <v>202</v>
      </c>
      <c r="C1004" t="s">
        <v>41</v>
      </c>
      <c r="D1004" s="3">
        <v>0</v>
      </c>
      <c r="F1004" s="3">
        <f t="shared" si="15"/>
        <v>0</v>
      </c>
    </row>
    <row r="1005" spans="1:6" x14ac:dyDescent="0.2">
      <c r="A1005">
        <v>3600</v>
      </c>
      <c r="B1005" t="s">
        <v>202</v>
      </c>
      <c r="C1005" t="s">
        <v>1461</v>
      </c>
      <c r="D1005" s="3">
        <v>0</v>
      </c>
      <c r="F1005" s="3">
        <f t="shared" si="15"/>
        <v>0</v>
      </c>
    </row>
    <row r="1006" spans="1:6" x14ac:dyDescent="0.2">
      <c r="A1006">
        <v>3601</v>
      </c>
      <c r="B1006" t="s">
        <v>639</v>
      </c>
      <c r="C1006" t="s">
        <v>1462</v>
      </c>
      <c r="D1006" s="3">
        <v>0</v>
      </c>
      <c r="F1006" s="3">
        <f t="shared" si="15"/>
        <v>0</v>
      </c>
    </row>
    <row r="1007" spans="1:6" x14ac:dyDescent="0.2">
      <c r="A1007">
        <v>3608</v>
      </c>
      <c r="B1007" t="s">
        <v>202</v>
      </c>
      <c r="C1007" t="s">
        <v>1463</v>
      </c>
      <c r="D1007" s="3">
        <v>0</v>
      </c>
      <c r="F1007" s="3">
        <f t="shared" si="15"/>
        <v>0</v>
      </c>
    </row>
    <row r="1008" spans="1:6" x14ac:dyDescent="0.2">
      <c r="A1008">
        <v>3613</v>
      </c>
      <c r="B1008" t="s">
        <v>1107</v>
      </c>
      <c r="C1008" t="s">
        <v>41</v>
      </c>
      <c r="D1008" s="3">
        <v>0</v>
      </c>
      <c r="F1008" s="3">
        <f t="shared" si="15"/>
        <v>0</v>
      </c>
    </row>
    <row r="1009" spans="1:6" x14ac:dyDescent="0.2">
      <c r="A1009">
        <v>3614</v>
      </c>
      <c r="B1009" t="s">
        <v>688</v>
      </c>
      <c r="C1009" t="s">
        <v>1464</v>
      </c>
      <c r="D1009" s="3">
        <v>0</v>
      </c>
      <c r="F1009" s="3">
        <f t="shared" si="15"/>
        <v>0</v>
      </c>
    </row>
    <row r="1010" spans="1:6" x14ac:dyDescent="0.2">
      <c r="A1010">
        <v>3618</v>
      </c>
      <c r="B1010" t="s">
        <v>202</v>
      </c>
      <c r="C1010" t="s">
        <v>912</v>
      </c>
      <c r="D1010" s="3">
        <v>0</v>
      </c>
      <c r="F1010" s="3">
        <f t="shared" si="15"/>
        <v>0</v>
      </c>
    </row>
    <row r="1011" spans="1:6" x14ac:dyDescent="0.2">
      <c r="A1011">
        <v>3636</v>
      </c>
      <c r="B1011" t="s">
        <v>1107</v>
      </c>
      <c r="C1011" t="s">
        <v>1460</v>
      </c>
      <c r="D1011" s="3">
        <v>0</v>
      </c>
      <c r="F1011" s="3">
        <f t="shared" si="15"/>
        <v>0</v>
      </c>
    </row>
    <row r="1012" spans="1:6" x14ac:dyDescent="0.2">
      <c r="A1012">
        <v>3641</v>
      </c>
      <c r="B1012" t="s">
        <v>202</v>
      </c>
      <c r="C1012" t="s">
        <v>1465</v>
      </c>
      <c r="D1012" s="3">
        <v>0</v>
      </c>
      <c r="F1012" s="3">
        <f t="shared" si="15"/>
        <v>0</v>
      </c>
    </row>
    <row r="1013" spans="1:6" x14ac:dyDescent="0.2">
      <c r="A1013">
        <v>3650</v>
      </c>
      <c r="B1013" t="s">
        <v>202</v>
      </c>
      <c r="C1013" t="s">
        <v>41</v>
      </c>
      <c r="D1013" s="3">
        <v>0</v>
      </c>
      <c r="F1013" s="3">
        <f t="shared" si="15"/>
        <v>0</v>
      </c>
    </row>
    <row r="1014" spans="1:6" x14ac:dyDescent="0.2">
      <c r="A1014">
        <v>3657</v>
      </c>
      <c r="B1014" t="s">
        <v>1466</v>
      </c>
      <c r="C1014" t="s">
        <v>1467</v>
      </c>
      <c r="D1014" s="3">
        <v>0</v>
      </c>
      <c r="F1014" s="3">
        <f t="shared" si="15"/>
        <v>0</v>
      </c>
    </row>
    <row r="1015" spans="1:6" x14ac:dyDescent="0.2">
      <c r="A1015">
        <v>3691</v>
      </c>
      <c r="B1015" t="s">
        <v>1383</v>
      </c>
      <c r="C1015" t="s">
        <v>41</v>
      </c>
      <c r="D1015" s="3">
        <v>0</v>
      </c>
      <c r="F1015" s="3">
        <f t="shared" si="15"/>
        <v>0</v>
      </c>
    </row>
    <row r="1016" spans="1:6" x14ac:dyDescent="0.2">
      <c r="A1016">
        <v>3694</v>
      </c>
      <c r="B1016" t="s">
        <v>786</v>
      </c>
      <c r="C1016" t="s">
        <v>82</v>
      </c>
      <c r="D1016" s="3">
        <v>0</v>
      </c>
      <c r="F1016" s="3">
        <f t="shared" si="15"/>
        <v>0</v>
      </c>
    </row>
    <row r="1017" spans="1:6" x14ac:dyDescent="0.2">
      <c r="A1017">
        <v>3722</v>
      </c>
      <c r="B1017" t="s">
        <v>1468</v>
      </c>
      <c r="C1017" t="s">
        <v>41</v>
      </c>
      <c r="D1017" s="3">
        <v>0</v>
      </c>
      <c r="F1017" s="3">
        <f t="shared" si="15"/>
        <v>0</v>
      </c>
    </row>
    <row r="1018" spans="1:6" x14ac:dyDescent="0.2">
      <c r="A1018">
        <v>3744</v>
      </c>
      <c r="B1018" t="s">
        <v>202</v>
      </c>
      <c r="C1018" t="s">
        <v>1469</v>
      </c>
      <c r="D1018" s="3">
        <v>0</v>
      </c>
      <c r="F1018" s="3">
        <f t="shared" si="15"/>
        <v>0</v>
      </c>
    </row>
    <row r="1019" spans="1:6" x14ac:dyDescent="0.2">
      <c r="A1019">
        <v>3789</v>
      </c>
      <c r="B1019" t="s">
        <v>1470</v>
      </c>
      <c r="C1019" t="s">
        <v>1460</v>
      </c>
      <c r="D1019" s="3">
        <v>0</v>
      </c>
      <c r="F1019" s="3">
        <f t="shared" si="15"/>
        <v>0</v>
      </c>
    </row>
    <row r="1020" spans="1:6" x14ac:dyDescent="0.2">
      <c r="A1020">
        <v>3803</v>
      </c>
      <c r="B1020" t="s">
        <v>202</v>
      </c>
      <c r="C1020" t="s">
        <v>1460</v>
      </c>
      <c r="D1020" s="3">
        <v>0</v>
      </c>
      <c r="F1020" s="3">
        <f t="shared" si="15"/>
        <v>0</v>
      </c>
    </row>
    <row r="1021" spans="1:6" x14ac:dyDescent="0.2">
      <c r="A1021">
        <v>3810</v>
      </c>
      <c r="B1021" t="s">
        <v>486</v>
      </c>
      <c r="C1021" t="s">
        <v>1471</v>
      </c>
      <c r="D1021" s="3">
        <v>0</v>
      </c>
      <c r="F1021" s="3">
        <f t="shared" si="15"/>
        <v>0</v>
      </c>
    </row>
    <row r="1022" spans="1:6" x14ac:dyDescent="0.2">
      <c r="A1022">
        <v>3828</v>
      </c>
      <c r="B1022" t="s">
        <v>1472</v>
      </c>
      <c r="C1022" t="s">
        <v>1473</v>
      </c>
      <c r="D1022" s="3">
        <v>0</v>
      </c>
      <c r="F1022" s="3">
        <f t="shared" si="15"/>
        <v>0</v>
      </c>
    </row>
    <row r="1023" spans="1:6" x14ac:dyDescent="0.2">
      <c r="A1023">
        <v>3837</v>
      </c>
      <c r="B1023" t="s">
        <v>1474</v>
      </c>
      <c r="C1023" t="s">
        <v>1475</v>
      </c>
      <c r="D1023" s="3">
        <v>0</v>
      </c>
      <c r="F1023" s="3">
        <f t="shared" si="15"/>
        <v>0</v>
      </c>
    </row>
    <row r="1024" spans="1:6" x14ac:dyDescent="0.2">
      <c r="A1024">
        <v>3854</v>
      </c>
      <c r="B1024" t="s">
        <v>1476</v>
      </c>
      <c r="C1024" t="s">
        <v>1477</v>
      </c>
      <c r="D1024" s="3">
        <v>0</v>
      </c>
      <c r="F1024" s="3">
        <f t="shared" si="15"/>
        <v>0</v>
      </c>
    </row>
    <row r="1025" spans="1:6" x14ac:dyDescent="0.2">
      <c r="A1025">
        <v>3862</v>
      </c>
      <c r="B1025" t="s">
        <v>1478</v>
      </c>
      <c r="C1025" t="s">
        <v>60</v>
      </c>
      <c r="D1025" s="3">
        <v>0</v>
      </c>
      <c r="F1025" s="3">
        <f t="shared" si="15"/>
        <v>0</v>
      </c>
    </row>
    <row r="1026" spans="1:6" x14ac:dyDescent="0.2">
      <c r="A1026">
        <v>3914</v>
      </c>
      <c r="B1026" t="s">
        <v>1479</v>
      </c>
      <c r="C1026" t="s">
        <v>107</v>
      </c>
      <c r="D1026" s="3">
        <v>0</v>
      </c>
      <c r="F1026" s="3">
        <f t="shared" si="15"/>
        <v>0</v>
      </c>
    </row>
    <row r="1027" spans="1:6" x14ac:dyDescent="0.2">
      <c r="A1027">
        <v>3932</v>
      </c>
      <c r="B1027" t="s">
        <v>1480</v>
      </c>
      <c r="C1027" t="s">
        <v>792</v>
      </c>
      <c r="D1027" s="3">
        <v>0</v>
      </c>
      <c r="F1027" s="3">
        <f t="shared" ref="F1027:F1090" si="16">D1027-E1027</f>
        <v>0</v>
      </c>
    </row>
    <row r="1028" spans="1:6" x14ac:dyDescent="0.2">
      <c r="A1028">
        <v>3949</v>
      </c>
      <c r="B1028" t="s">
        <v>1481</v>
      </c>
      <c r="C1028" t="s">
        <v>96</v>
      </c>
      <c r="D1028" s="3">
        <v>0</v>
      </c>
      <c r="F1028" s="3">
        <f t="shared" si="16"/>
        <v>0</v>
      </c>
    </row>
    <row r="1029" spans="1:6" x14ac:dyDescent="0.2">
      <c r="A1029">
        <v>4003</v>
      </c>
      <c r="B1029" t="s">
        <v>1482</v>
      </c>
      <c r="C1029" t="s">
        <v>1483</v>
      </c>
      <c r="D1029" s="3">
        <v>0</v>
      </c>
      <c r="F1029" s="3">
        <f t="shared" si="16"/>
        <v>0</v>
      </c>
    </row>
    <row r="1030" spans="1:6" x14ac:dyDescent="0.2">
      <c r="A1030">
        <v>4006</v>
      </c>
      <c r="B1030" t="s">
        <v>1484</v>
      </c>
      <c r="C1030" t="s">
        <v>374</v>
      </c>
      <c r="D1030" s="3">
        <v>0</v>
      </c>
      <c r="F1030" s="3">
        <f t="shared" si="16"/>
        <v>0</v>
      </c>
    </row>
    <row r="1031" spans="1:6" x14ac:dyDescent="0.2">
      <c r="A1031">
        <v>4017</v>
      </c>
      <c r="B1031" t="s">
        <v>1485</v>
      </c>
      <c r="C1031" t="s">
        <v>1486</v>
      </c>
      <c r="D1031" s="3">
        <v>0</v>
      </c>
      <c r="F1031" s="3">
        <f t="shared" si="16"/>
        <v>0</v>
      </c>
    </row>
    <row r="1032" spans="1:6" x14ac:dyDescent="0.2">
      <c r="A1032">
        <v>4029</v>
      </c>
      <c r="B1032" t="s">
        <v>1487</v>
      </c>
      <c r="C1032" t="s">
        <v>60</v>
      </c>
      <c r="D1032" s="3">
        <v>0</v>
      </c>
      <c r="F1032" s="3">
        <f t="shared" si="16"/>
        <v>0</v>
      </c>
    </row>
    <row r="1033" spans="1:6" x14ac:dyDescent="0.2">
      <c r="A1033">
        <v>4054</v>
      </c>
      <c r="B1033" t="s">
        <v>1488</v>
      </c>
      <c r="C1033" t="s">
        <v>54</v>
      </c>
      <c r="D1033" s="3">
        <v>0</v>
      </c>
      <c r="F1033" s="3">
        <f t="shared" si="16"/>
        <v>0</v>
      </c>
    </row>
    <row r="1034" spans="1:6" x14ac:dyDescent="0.2">
      <c r="A1034">
        <v>4105</v>
      </c>
      <c r="B1034" t="s">
        <v>1489</v>
      </c>
      <c r="C1034" t="s">
        <v>107</v>
      </c>
      <c r="D1034" s="3">
        <v>0</v>
      </c>
      <c r="F1034" s="3">
        <f t="shared" si="16"/>
        <v>0</v>
      </c>
    </row>
    <row r="1035" spans="1:6" x14ac:dyDescent="0.2">
      <c r="A1035">
        <v>4138</v>
      </c>
      <c r="B1035" t="s">
        <v>1490</v>
      </c>
      <c r="C1035" t="s">
        <v>712</v>
      </c>
      <c r="D1035" s="3">
        <v>0</v>
      </c>
      <c r="F1035" s="3">
        <f t="shared" si="16"/>
        <v>0</v>
      </c>
    </row>
    <row r="1036" spans="1:6" x14ac:dyDescent="0.2">
      <c r="A1036">
        <v>4301</v>
      </c>
      <c r="B1036" t="e">
        <v>#N/A</v>
      </c>
      <c r="C1036" t="e">
        <v>#N/A</v>
      </c>
      <c r="D1036" s="3">
        <v>0</v>
      </c>
      <c r="F1036" s="3">
        <f t="shared" si="16"/>
        <v>0</v>
      </c>
    </row>
    <row r="1037" spans="1:6" x14ac:dyDescent="0.2">
      <c r="A1037">
        <v>4304</v>
      </c>
      <c r="B1037" t="s">
        <v>1491</v>
      </c>
      <c r="C1037" t="s">
        <v>1492</v>
      </c>
      <c r="D1037" s="3">
        <v>0</v>
      </c>
      <c r="F1037" s="3">
        <f t="shared" si="16"/>
        <v>0</v>
      </c>
    </row>
    <row r="1038" spans="1:6" x14ac:dyDescent="0.2">
      <c r="A1038">
        <v>4395</v>
      </c>
      <c r="B1038" t="s">
        <v>1493</v>
      </c>
      <c r="C1038" t="s">
        <v>559</v>
      </c>
      <c r="D1038" s="3">
        <v>0</v>
      </c>
      <c r="F1038" s="3">
        <f t="shared" si="16"/>
        <v>0</v>
      </c>
    </row>
    <row r="1039" spans="1:6" x14ac:dyDescent="0.2">
      <c r="A1039">
        <v>4400</v>
      </c>
      <c r="B1039" t="s">
        <v>1494</v>
      </c>
      <c r="C1039" t="s">
        <v>394</v>
      </c>
      <c r="D1039" s="3">
        <v>0</v>
      </c>
      <c r="F1039" s="3">
        <f t="shared" si="16"/>
        <v>0</v>
      </c>
    </row>
    <row r="1040" spans="1:6" x14ac:dyDescent="0.2">
      <c r="A1040">
        <v>4449</v>
      </c>
      <c r="B1040" t="s">
        <v>1495</v>
      </c>
      <c r="C1040" t="s">
        <v>26</v>
      </c>
      <c r="D1040" s="3">
        <v>0</v>
      </c>
      <c r="F1040" s="3">
        <f t="shared" si="16"/>
        <v>0</v>
      </c>
    </row>
    <row r="1041" spans="1:6" x14ac:dyDescent="0.2">
      <c r="A1041">
        <v>4480</v>
      </c>
      <c r="B1041" t="s">
        <v>1496</v>
      </c>
      <c r="C1041" t="s">
        <v>1497</v>
      </c>
      <c r="D1041" s="3">
        <v>0</v>
      </c>
      <c r="F1041" s="3">
        <f t="shared" si="16"/>
        <v>0</v>
      </c>
    </row>
    <row r="1042" spans="1:6" x14ac:dyDescent="0.2">
      <c r="A1042">
        <v>4517</v>
      </c>
      <c r="B1042" t="s">
        <v>1498</v>
      </c>
      <c r="C1042" t="s">
        <v>26</v>
      </c>
      <c r="D1042" s="3">
        <v>0</v>
      </c>
      <c r="F1042" s="3">
        <f t="shared" si="16"/>
        <v>0</v>
      </c>
    </row>
    <row r="1043" spans="1:6" x14ac:dyDescent="0.2">
      <c r="A1043">
        <v>4538</v>
      </c>
      <c r="B1043" t="s">
        <v>1499</v>
      </c>
      <c r="C1043" t="s">
        <v>26</v>
      </c>
      <c r="D1043" s="3">
        <v>0</v>
      </c>
      <c r="F1043" s="3">
        <f t="shared" si="16"/>
        <v>0</v>
      </c>
    </row>
    <row r="1044" spans="1:6" x14ac:dyDescent="0.2">
      <c r="A1044">
        <v>4547</v>
      </c>
      <c r="B1044" t="s">
        <v>1500</v>
      </c>
      <c r="C1044" t="s">
        <v>26</v>
      </c>
      <c r="D1044" s="3">
        <v>0</v>
      </c>
      <c r="F1044" s="3">
        <f t="shared" si="16"/>
        <v>0</v>
      </c>
    </row>
    <row r="1045" spans="1:6" x14ac:dyDescent="0.2">
      <c r="A1045">
        <v>4626</v>
      </c>
      <c r="B1045" t="s">
        <v>1501</v>
      </c>
      <c r="C1045" t="s">
        <v>58</v>
      </c>
      <c r="D1045" s="3">
        <v>0</v>
      </c>
      <c r="F1045" s="3">
        <f t="shared" si="16"/>
        <v>0</v>
      </c>
    </row>
    <row r="1046" spans="1:6" x14ac:dyDescent="0.2">
      <c r="A1046">
        <v>4635</v>
      </c>
      <c r="B1046" t="s">
        <v>1502</v>
      </c>
      <c r="C1046" t="s">
        <v>26</v>
      </c>
      <c r="D1046" s="3">
        <v>0</v>
      </c>
      <c r="F1046" s="3">
        <f t="shared" si="16"/>
        <v>0</v>
      </c>
    </row>
    <row r="1047" spans="1:6" x14ac:dyDescent="0.2">
      <c r="A1047">
        <v>4636</v>
      </c>
      <c r="B1047" t="s">
        <v>1503</v>
      </c>
      <c r="C1047" t="s">
        <v>810</v>
      </c>
      <c r="D1047" s="3">
        <v>0</v>
      </c>
      <c r="F1047" s="3">
        <f t="shared" si="16"/>
        <v>0</v>
      </c>
    </row>
    <row r="1048" spans="1:6" x14ac:dyDescent="0.2">
      <c r="A1048">
        <v>4642</v>
      </c>
      <c r="B1048" t="s">
        <v>1504</v>
      </c>
      <c r="C1048" t="s">
        <v>1505</v>
      </c>
      <c r="D1048" s="3">
        <v>0</v>
      </c>
      <c r="F1048" s="3">
        <f t="shared" si="16"/>
        <v>0</v>
      </c>
    </row>
    <row r="1049" spans="1:6" x14ac:dyDescent="0.2">
      <c r="A1049">
        <v>4643</v>
      </c>
      <c r="B1049" t="s">
        <v>1506</v>
      </c>
      <c r="C1049" t="s">
        <v>1507</v>
      </c>
      <c r="D1049" s="3">
        <v>0</v>
      </c>
      <c r="F1049" s="3">
        <f t="shared" si="16"/>
        <v>0</v>
      </c>
    </row>
    <row r="1050" spans="1:6" x14ac:dyDescent="0.2">
      <c r="A1050">
        <v>4649</v>
      </c>
      <c r="B1050" t="s">
        <v>1508</v>
      </c>
      <c r="C1050" t="s">
        <v>26</v>
      </c>
      <c r="D1050" s="3">
        <v>0</v>
      </c>
      <c r="F1050" s="3">
        <f t="shared" si="16"/>
        <v>0</v>
      </c>
    </row>
    <row r="1051" spans="1:6" x14ac:dyDescent="0.2">
      <c r="A1051">
        <v>4666</v>
      </c>
      <c r="B1051" t="s">
        <v>1509</v>
      </c>
      <c r="C1051" t="s">
        <v>1510</v>
      </c>
      <c r="D1051" s="3">
        <v>0</v>
      </c>
      <c r="F1051" s="3">
        <f t="shared" si="16"/>
        <v>0</v>
      </c>
    </row>
    <row r="1052" spans="1:6" x14ac:dyDescent="0.2">
      <c r="A1052">
        <v>4667</v>
      </c>
      <c r="B1052" t="s">
        <v>1511</v>
      </c>
      <c r="C1052" t="s">
        <v>1512</v>
      </c>
      <c r="D1052" s="3">
        <v>0</v>
      </c>
      <c r="F1052" s="3">
        <f t="shared" si="16"/>
        <v>0</v>
      </c>
    </row>
    <row r="1053" spans="1:6" x14ac:dyDescent="0.2">
      <c r="A1053">
        <v>4679</v>
      </c>
      <c r="B1053" t="s">
        <v>1513</v>
      </c>
      <c r="C1053" t="s">
        <v>1514</v>
      </c>
      <c r="D1053" s="3">
        <v>0</v>
      </c>
      <c r="F1053" s="3">
        <f t="shared" si="16"/>
        <v>0</v>
      </c>
    </row>
    <row r="1054" spans="1:6" x14ac:dyDescent="0.2">
      <c r="A1054">
        <v>4684</v>
      </c>
      <c r="B1054" t="s">
        <v>891</v>
      </c>
      <c r="C1054" t="s">
        <v>519</v>
      </c>
      <c r="D1054" s="3">
        <v>0</v>
      </c>
      <c r="F1054" s="3">
        <f t="shared" si="16"/>
        <v>0</v>
      </c>
    </row>
    <row r="1055" spans="1:6" x14ac:dyDescent="0.2">
      <c r="A1055">
        <v>4694</v>
      </c>
      <c r="B1055" t="s">
        <v>1515</v>
      </c>
      <c r="C1055" t="s">
        <v>26</v>
      </c>
      <c r="D1055" s="3">
        <v>0</v>
      </c>
      <c r="F1055" s="3">
        <f t="shared" si="16"/>
        <v>0</v>
      </c>
    </row>
    <row r="1056" spans="1:6" x14ac:dyDescent="0.2">
      <c r="A1056">
        <v>4696</v>
      </c>
      <c r="B1056" t="s">
        <v>1516</v>
      </c>
      <c r="C1056" t="s">
        <v>1517</v>
      </c>
      <c r="D1056" s="3">
        <v>0</v>
      </c>
      <c r="F1056" s="3">
        <f t="shared" si="16"/>
        <v>0</v>
      </c>
    </row>
    <row r="1057" spans="1:6" x14ac:dyDescent="0.2">
      <c r="A1057">
        <v>4708</v>
      </c>
      <c r="B1057" t="s">
        <v>1518</v>
      </c>
      <c r="C1057" t="s">
        <v>1519</v>
      </c>
      <c r="D1057" s="3">
        <v>0</v>
      </c>
      <c r="F1057" s="3">
        <f t="shared" si="16"/>
        <v>0</v>
      </c>
    </row>
    <row r="1058" spans="1:6" x14ac:dyDescent="0.2">
      <c r="A1058">
        <v>4715</v>
      </c>
      <c r="B1058" t="s">
        <v>1520</v>
      </c>
      <c r="C1058" t="s">
        <v>383</v>
      </c>
      <c r="D1058" s="3">
        <v>0</v>
      </c>
      <c r="F1058" s="3">
        <f t="shared" si="16"/>
        <v>0</v>
      </c>
    </row>
    <row r="1059" spans="1:6" x14ac:dyDescent="0.2">
      <c r="A1059">
        <v>4716</v>
      </c>
      <c r="B1059" t="s">
        <v>1521</v>
      </c>
      <c r="C1059" t="s">
        <v>183</v>
      </c>
      <c r="D1059" s="3">
        <v>0</v>
      </c>
      <c r="F1059" s="3">
        <f t="shared" si="16"/>
        <v>0</v>
      </c>
    </row>
    <row r="1060" spans="1:6" x14ac:dyDescent="0.2">
      <c r="A1060">
        <v>4720</v>
      </c>
      <c r="B1060" t="s">
        <v>1522</v>
      </c>
      <c r="C1060" t="s">
        <v>1523</v>
      </c>
      <c r="D1060" s="3">
        <v>0</v>
      </c>
      <c r="F1060" s="3">
        <f t="shared" si="16"/>
        <v>0</v>
      </c>
    </row>
    <row r="1061" spans="1:6" x14ac:dyDescent="0.2">
      <c r="A1061">
        <v>4729</v>
      </c>
      <c r="B1061" t="e">
        <v>#N/A</v>
      </c>
      <c r="C1061" t="e">
        <v>#N/A</v>
      </c>
      <c r="D1061" s="3">
        <v>0</v>
      </c>
      <c r="F1061" s="3">
        <f t="shared" si="16"/>
        <v>0</v>
      </c>
    </row>
    <row r="1062" spans="1:6" x14ac:dyDescent="0.2">
      <c r="A1062">
        <v>4731</v>
      </c>
      <c r="B1062" t="s">
        <v>1521</v>
      </c>
      <c r="C1062" t="s">
        <v>1524</v>
      </c>
      <c r="D1062" s="3">
        <v>0</v>
      </c>
      <c r="F1062" s="3">
        <f t="shared" si="16"/>
        <v>0</v>
      </c>
    </row>
    <row r="1063" spans="1:6" x14ac:dyDescent="0.2">
      <c r="A1063">
        <v>4764</v>
      </c>
      <c r="B1063" t="s">
        <v>1525</v>
      </c>
      <c r="C1063" t="s">
        <v>1526</v>
      </c>
      <c r="D1063" s="3">
        <v>0</v>
      </c>
      <c r="F1063" s="3">
        <f t="shared" si="16"/>
        <v>0</v>
      </c>
    </row>
    <row r="1064" spans="1:6" x14ac:dyDescent="0.2">
      <c r="A1064">
        <v>4767</v>
      </c>
      <c r="B1064" t="s">
        <v>1527</v>
      </c>
      <c r="C1064" t="s">
        <v>1528</v>
      </c>
      <c r="D1064" s="3">
        <v>0</v>
      </c>
      <c r="F1064" s="3">
        <f t="shared" si="16"/>
        <v>0</v>
      </c>
    </row>
    <row r="1065" spans="1:6" x14ac:dyDescent="0.2">
      <c r="A1065">
        <v>4775</v>
      </c>
      <c r="B1065" t="s">
        <v>1529</v>
      </c>
      <c r="C1065" t="s">
        <v>1530</v>
      </c>
      <c r="D1065" s="3">
        <v>0</v>
      </c>
      <c r="F1065" s="3">
        <f t="shared" si="16"/>
        <v>0</v>
      </c>
    </row>
    <row r="1066" spans="1:6" x14ac:dyDescent="0.2">
      <c r="A1066">
        <v>4787</v>
      </c>
      <c r="B1066" t="s">
        <v>1531</v>
      </c>
      <c r="C1066" t="s">
        <v>1532</v>
      </c>
      <c r="D1066" s="3">
        <v>0</v>
      </c>
      <c r="F1066" s="3">
        <f t="shared" si="16"/>
        <v>0</v>
      </c>
    </row>
    <row r="1067" spans="1:6" x14ac:dyDescent="0.2">
      <c r="A1067">
        <v>4791</v>
      </c>
      <c r="B1067" t="s">
        <v>1533</v>
      </c>
      <c r="C1067" t="s">
        <v>1534</v>
      </c>
      <c r="D1067" s="3">
        <v>0</v>
      </c>
      <c r="F1067" s="3">
        <f t="shared" si="16"/>
        <v>0</v>
      </c>
    </row>
    <row r="1068" spans="1:6" x14ac:dyDescent="0.2">
      <c r="A1068">
        <v>4793</v>
      </c>
      <c r="B1068" t="s">
        <v>1535</v>
      </c>
      <c r="C1068" t="s">
        <v>1536</v>
      </c>
      <c r="D1068" s="3">
        <v>0</v>
      </c>
      <c r="F1068" s="3">
        <f t="shared" si="16"/>
        <v>0</v>
      </c>
    </row>
    <row r="1069" spans="1:6" x14ac:dyDescent="0.2">
      <c r="A1069">
        <v>4828</v>
      </c>
      <c r="B1069" t="s">
        <v>1537</v>
      </c>
      <c r="C1069" t="s">
        <v>26</v>
      </c>
      <c r="D1069" s="3">
        <v>0</v>
      </c>
      <c r="F1069" s="3">
        <f t="shared" si="16"/>
        <v>0</v>
      </c>
    </row>
    <row r="1070" spans="1:6" x14ac:dyDescent="0.2">
      <c r="A1070">
        <v>4832</v>
      </c>
      <c r="B1070" t="s">
        <v>1474</v>
      </c>
      <c r="C1070" t="s">
        <v>1512</v>
      </c>
      <c r="D1070" s="3">
        <v>0</v>
      </c>
      <c r="F1070" s="3">
        <f t="shared" si="16"/>
        <v>0</v>
      </c>
    </row>
    <row r="1071" spans="1:6" x14ac:dyDescent="0.2">
      <c r="A1071">
        <v>4840</v>
      </c>
      <c r="B1071" t="s">
        <v>1538</v>
      </c>
      <c r="C1071" t="s">
        <v>1539</v>
      </c>
      <c r="D1071" s="3">
        <v>0</v>
      </c>
      <c r="F1071" s="3">
        <f t="shared" si="16"/>
        <v>0</v>
      </c>
    </row>
    <row r="1072" spans="1:6" x14ac:dyDescent="0.2">
      <c r="A1072">
        <v>4844</v>
      </c>
      <c r="B1072" t="s">
        <v>1540</v>
      </c>
      <c r="C1072" t="s">
        <v>1541</v>
      </c>
      <c r="D1072" s="3">
        <v>0</v>
      </c>
      <c r="F1072" s="3">
        <f t="shared" si="16"/>
        <v>0</v>
      </c>
    </row>
    <row r="1073" spans="1:6" x14ac:dyDescent="0.2">
      <c r="A1073">
        <v>4846</v>
      </c>
      <c r="B1073" t="s">
        <v>1542</v>
      </c>
      <c r="C1073" t="s">
        <v>1543</v>
      </c>
      <c r="D1073" s="3">
        <v>0</v>
      </c>
      <c r="F1073" s="3">
        <f t="shared" si="16"/>
        <v>0</v>
      </c>
    </row>
    <row r="1074" spans="1:6" x14ac:dyDescent="0.2">
      <c r="A1074">
        <v>4857</v>
      </c>
      <c r="B1074" t="s">
        <v>1544</v>
      </c>
      <c r="C1074" t="s">
        <v>972</v>
      </c>
      <c r="D1074" s="3">
        <v>0</v>
      </c>
      <c r="F1074" s="3">
        <f t="shared" si="16"/>
        <v>0</v>
      </c>
    </row>
    <row r="1075" spans="1:6" x14ac:dyDescent="0.2">
      <c r="A1075">
        <v>4864</v>
      </c>
      <c r="B1075" t="s">
        <v>1545</v>
      </c>
      <c r="C1075" t="s">
        <v>972</v>
      </c>
      <c r="D1075" s="3">
        <v>0</v>
      </c>
      <c r="F1075" s="3">
        <f t="shared" si="16"/>
        <v>0</v>
      </c>
    </row>
    <row r="1076" spans="1:6" x14ac:dyDescent="0.2">
      <c r="A1076">
        <v>4874</v>
      </c>
      <c r="B1076" t="s">
        <v>675</v>
      </c>
      <c r="C1076" t="s">
        <v>1546</v>
      </c>
      <c r="D1076" s="3">
        <v>0</v>
      </c>
      <c r="F1076" s="3">
        <f t="shared" si="16"/>
        <v>0</v>
      </c>
    </row>
    <row r="1077" spans="1:6" x14ac:dyDescent="0.2">
      <c r="A1077">
        <v>4915</v>
      </c>
      <c r="B1077" t="s">
        <v>1547</v>
      </c>
      <c r="C1077" t="s">
        <v>26</v>
      </c>
      <c r="D1077" s="3">
        <v>0</v>
      </c>
      <c r="F1077" s="3">
        <f t="shared" si="16"/>
        <v>0</v>
      </c>
    </row>
    <row r="1078" spans="1:6" x14ac:dyDescent="0.2">
      <c r="A1078">
        <v>4945</v>
      </c>
      <c r="B1078" t="s">
        <v>1548</v>
      </c>
      <c r="C1078" t="s">
        <v>1549</v>
      </c>
      <c r="D1078" s="3">
        <v>0</v>
      </c>
      <c r="F1078" s="3">
        <f t="shared" si="16"/>
        <v>0</v>
      </c>
    </row>
    <row r="1079" spans="1:6" x14ac:dyDescent="0.2">
      <c r="A1079">
        <v>4952</v>
      </c>
      <c r="B1079" t="s">
        <v>1550</v>
      </c>
      <c r="C1079" t="s">
        <v>1551</v>
      </c>
      <c r="D1079" s="3">
        <v>0</v>
      </c>
      <c r="F1079" s="3">
        <f t="shared" si="16"/>
        <v>0</v>
      </c>
    </row>
    <row r="1080" spans="1:6" x14ac:dyDescent="0.2">
      <c r="A1080">
        <v>4980</v>
      </c>
      <c r="B1080" t="s">
        <v>1552</v>
      </c>
      <c r="C1080" t="s">
        <v>26</v>
      </c>
      <c r="D1080" s="3">
        <v>0</v>
      </c>
      <c r="F1080" s="3">
        <f t="shared" si="16"/>
        <v>0</v>
      </c>
    </row>
    <row r="1081" spans="1:6" x14ac:dyDescent="0.2">
      <c r="A1081">
        <v>4981</v>
      </c>
      <c r="B1081" t="s">
        <v>1553</v>
      </c>
      <c r="C1081" t="s">
        <v>26</v>
      </c>
      <c r="D1081" s="3">
        <v>0</v>
      </c>
      <c r="F1081" s="3">
        <f t="shared" si="16"/>
        <v>0</v>
      </c>
    </row>
    <row r="1082" spans="1:6" x14ac:dyDescent="0.2">
      <c r="A1082">
        <v>4996</v>
      </c>
      <c r="B1082" t="s">
        <v>1554</v>
      </c>
      <c r="C1082" t="s">
        <v>26</v>
      </c>
      <c r="D1082" s="3">
        <v>0</v>
      </c>
      <c r="F1082" s="3">
        <f t="shared" si="16"/>
        <v>0</v>
      </c>
    </row>
    <row r="1083" spans="1:6" x14ac:dyDescent="0.2">
      <c r="A1083">
        <v>5008</v>
      </c>
      <c r="B1083" t="s">
        <v>1555</v>
      </c>
      <c r="C1083" t="s">
        <v>26</v>
      </c>
      <c r="D1083" s="3">
        <v>0</v>
      </c>
      <c r="F1083" s="3">
        <f t="shared" si="16"/>
        <v>0</v>
      </c>
    </row>
    <row r="1084" spans="1:6" x14ac:dyDescent="0.2">
      <c r="A1084">
        <v>5011</v>
      </c>
      <c r="B1084" t="s">
        <v>1556</v>
      </c>
      <c r="C1084" t="s">
        <v>1557</v>
      </c>
      <c r="D1084" s="3">
        <v>0</v>
      </c>
      <c r="F1084" s="3">
        <f t="shared" si="16"/>
        <v>0</v>
      </c>
    </row>
    <row r="1085" spans="1:6" x14ac:dyDescent="0.2">
      <c r="A1085">
        <v>5015</v>
      </c>
      <c r="B1085" t="s">
        <v>1558</v>
      </c>
      <c r="C1085" t="s">
        <v>26</v>
      </c>
      <c r="D1085" s="3">
        <v>0</v>
      </c>
      <c r="F1085" s="3">
        <f t="shared" si="16"/>
        <v>0</v>
      </c>
    </row>
    <row r="1086" spans="1:6" x14ac:dyDescent="0.2">
      <c r="A1086">
        <v>5042</v>
      </c>
      <c r="B1086" t="s">
        <v>1559</v>
      </c>
      <c r="C1086" t="s">
        <v>26</v>
      </c>
      <c r="D1086" s="3">
        <v>0</v>
      </c>
      <c r="F1086" s="3">
        <f t="shared" si="16"/>
        <v>0</v>
      </c>
    </row>
    <row r="1087" spans="1:6" x14ac:dyDescent="0.2">
      <c r="A1087">
        <v>5046</v>
      </c>
      <c r="B1087" t="s">
        <v>1560</v>
      </c>
      <c r="C1087" t="s">
        <v>1561</v>
      </c>
      <c r="D1087" s="3">
        <v>0</v>
      </c>
      <c r="F1087" s="3">
        <f t="shared" si="16"/>
        <v>0</v>
      </c>
    </row>
    <row r="1088" spans="1:6" x14ac:dyDescent="0.2">
      <c r="A1088">
        <v>5048</v>
      </c>
      <c r="B1088" t="s">
        <v>1562</v>
      </c>
      <c r="C1088" t="s">
        <v>1563</v>
      </c>
      <c r="D1088" s="3">
        <v>0</v>
      </c>
      <c r="F1088" s="3">
        <f t="shared" si="16"/>
        <v>0</v>
      </c>
    </row>
    <row r="1089" spans="1:6" x14ac:dyDescent="0.2">
      <c r="A1089">
        <v>5052</v>
      </c>
      <c r="B1089" t="s">
        <v>1322</v>
      </c>
      <c r="C1089" t="s">
        <v>1564</v>
      </c>
      <c r="D1089" s="3">
        <v>0</v>
      </c>
      <c r="F1089" s="3">
        <f t="shared" si="16"/>
        <v>0</v>
      </c>
    </row>
    <row r="1090" spans="1:6" x14ac:dyDescent="0.2">
      <c r="A1090">
        <v>5091</v>
      </c>
      <c r="B1090" t="s">
        <v>1565</v>
      </c>
      <c r="C1090" t="s">
        <v>1566</v>
      </c>
      <c r="D1090" s="3">
        <v>0</v>
      </c>
      <c r="F1090" s="3">
        <f t="shared" si="16"/>
        <v>0</v>
      </c>
    </row>
    <row r="1091" spans="1:6" x14ac:dyDescent="0.2">
      <c r="A1091">
        <v>5098</v>
      </c>
      <c r="B1091" t="s">
        <v>1567</v>
      </c>
      <c r="C1091" t="s">
        <v>26</v>
      </c>
      <c r="D1091" s="3">
        <v>0</v>
      </c>
      <c r="F1091" s="3">
        <f t="shared" ref="F1091:F1154" si="17">D1091-E1091</f>
        <v>0</v>
      </c>
    </row>
    <row r="1092" spans="1:6" x14ac:dyDescent="0.2">
      <c r="A1092">
        <v>5102</v>
      </c>
      <c r="B1092" t="s">
        <v>1288</v>
      </c>
      <c r="C1092" t="s">
        <v>1568</v>
      </c>
      <c r="D1092" s="3">
        <v>0</v>
      </c>
      <c r="F1092" s="3">
        <f t="shared" si="17"/>
        <v>0</v>
      </c>
    </row>
    <row r="1093" spans="1:6" x14ac:dyDescent="0.2">
      <c r="A1093">
        <v>5116</v>
      </c>
      <c r="B1093" t="s">
        <v>1569</v>
      </c>
      <c r="C1093" t="s">
        <v>1570</v>
      </c>
      <c r="D1093" s="3">
        <v>0</v>
      </c>
      <c r="F1093" s="3">
        <f t="shared" si="17"/>
        <v>0</v>
      </c>
    </row>
    <row r="1094" spans="1:6" x14ac:dyDescent="0.2">
      <c r="A1094">
        <v>5127</v>
      </c>
      <c r="B1094" t="s">
        <v>1571</v>
      </c>
      <c r="C1094" t="s">
        <v>1036</v>
      </c>
      <c r="D1094" s="3">
        <v>0</v>
      </c>
      <c r="F1094" s="3">
        <f t="shared" si="17"/>
        <v>0</v>
      </c>
    </row>
    <row r="1095" spans="1:6" x14ac:dyDescent="0.2">
      <c r="A1095">
        <v>5135</v>
      </c>
      <c r="B1095" t="s">
        <v>1572</v>
      </c>
      <c r="C1095" t="s">
        <v>1573</v>
      </c>
      <c r="D1095" s="3">
        <v>0</v>
      </c>
      <c r="F1095" s="3">
        <f t="shared" si="17"/>
        <v>0</v>
      </c>
    </row>
    <row r="1096" spans="1:6" x14ac:dyDescent="0.2">
      <c r="A1096">
        <v>5136</v>
      </c>
      <c r="B1096" t="s">
        <v>1574</v>
      </c>
      <c r="C1096" t="s">
        <v>618</v>
      </c>
      <c r="D1096" s="3">
        <v>0</v>
      </c>
      <c r="F1096" s="3">
        <f t="shared" si="17"/>
        <v>0</v>
      </c>
    </row>
    <row r="1097" spans="1:6" x14ac:dyDescent="0.2">
      <c r="A1097">
        <v>5137</v>
      </c>
      <c r="B1097" t="s">
        <v>1575</v>
      </c>
      <c r="C1097" t="s">
        <v>618</v>
      </c>
      <c r="D1097" s="3">
        <v>0</v>
      </c>
      <c r="F1097" s="3">
        <f t="shared" si="17"/>
        <v>0</v>
      </c>
    </row>
    <row r="1098" spans="1:6" x14ac:dyDescent="0.2">
      <c r="A1098">
        <v>5138</v>
      </c>
      <c r="B1098" t="s">
        <v>1576</v>
      </c>
      <c r="C1098" t="s">
        <v>1036</v>
      </c>
      <c r="D1098" s="3">
        <v>0</v>
      </c>
      <c r="F1098" s="3">
        <f t="shared" si="17"/>
        <v>0</v>
      </c>
    </row>
    <row r="1099" spans="1:6" x14ac:dyDescent="0.2">
      <c r="A1099">
        <v>5146</v>
      </c>
      <c r="B1099" t="s">
        <v>1577</v>
      </c>
      <c r="C1099" t="s">
        <v>1578</v>
      </c>
      <c r="D1099" s="3">
        <v>0</v>
      </c>
      <c r="F1099" s="3">
        <f t="shared" si="17"/>
        <v>0</v>
      </c>
    </row>
    <row r="1100" spans="1:6" x14ac:dyDescent="0.2">
      <c r="A1100">
        <v>5148</v>
      </c>
      <c r="B1100" t="s">
        <v>1579</v>
      </c>
      <c r="C1100" t="s">
        <v>1580</v>
      </c>
      <c r="D1100" s="3">
        <v>0</v>
      </c>
      <c r="F1100" s="3">
        <f t="shared" si="17"/>
        <v>0</v>
      </c>
    </row>
    <row r="1101" spans="1:6" x14ac:dyDescent="0.2">
      <c r="A1101">
        <v>5153</v>
      </c>
      <c r="B1101" t="s">
        <v>1581</v>
      </c>
      <c r="C1101" t="s">
        <v>1582</v>
      </c>
      <c r="D1101" s="3">
        <v>0</v>
      </c>
      <c r="F1101" s="3">
        <f t="shared" si="17"/>
        <v>0</v>
      </c>
    </row>
    <row r="1102" spans="1:6" x14ac:dyDescent="0.2">
      <c r="A1102">
        <v>5170</v>
      </c>
      <c r="B1102" t="s">
        <v>1583</v>
      </c>
      <c r="C1102" t="s">
        <v>1584</v>
      </c>
      <c r="D1102" s="3">
        <v>0</v>
      </c>
      <c r="F1102" s="3">
        <f t="shared" si="17"/>
        <v>0</v>
      </c>
    </row>
    <row r="1103" spans="1:6" x14ac:dyDescent="0.2">
      <c r="A1103">
        <v>5181</v>
      </c>
      <c r="B1103" t="s">
        <v>1585</v>
      </c>
      <c r="C1103" t="s">
        <v>185</v>
      </c>
      <c r="D1103" s="3">
        <v>0</v>
      </c>
      <c r="F1103" s="3">
        <f t="shared" si="17"/>
        <v>0</v>
      </c>
    </row>
    <row r="1104" spans="1:6" x14ac:dyDescent="0.2">
      <c r="A1104">
        <v>5192</v>
      </c>
      <c r="B1104" t="s">
        <v>1586</v>
      </c>
      <c r="C1104" t="s">
        <v>1587</v>
      </c>
      <c r="D1104" s="3">
        <v>0</v>
      </c>
      <c r="F1104" s="3">
        <f t="shared" si="17"/>
        <v>0</v>
      </c>
    </row>
    <row r="1105" spans="1:6" x14ac:dyDescent="0.2">
      <c r="A1105">
        <v>5198</v>
      </c>
      <c r="B1105" t="s">
        <v>1588</v>
      </c>
      <c r="C1105" t="s">
        <v>1589</v>
      </c>
      <c r="D1105" s="3">
        <v>0</v>
      </c>
      <c r="F1105" s="3">
        <f t="shared" si="17"/>
        <v>0</v>
      </c>
    </row>
    <row r="1106" spans="1:6" x14ac:dyDescent="0.2">
      <c r="A1106">
        <v>5238</v>
      </c>
      <c r="B1106" t="s">
        <v>1590</v>
      </c>
      <c r="C1106" t="s">
        <v>396</v>
      </c>
      <c r="D1106" s="3">
        <v>0</v>
      </c>
      <c r="F1106" s="3">
        <f t="shared" si="17"/>
        <v>0</v>
      </c>
    </row>
    <row r="1107" spans="1:6" x14ac:dyDescent="0.2">
      <c r="A1107">
        <v>5264</v>
      </c>
      <c r="B1107" t="s">
        <v>1591</v>
      </c>
      <c r="C1107" t="s">
        <v>1592</v>
      </c>
      <c r="D1107" s="3">
        <v>0</v>
      </c>
      <c r="F1107" s="3">
        <f t="shared" si="17"/>
        <v>0</v>
      </c>
    </row>
    <row r="1108" spans="1:6" x14ac:dyDescent="0.2">
      <c r="A1108">
        <v>5268</v>
      </c>
      <c r="B1108" t="s">
        <v>1322</v>
      </c>
      <c r="C1108" t="s">
        <v>1593</v>
      </c>
      <c r="D1108" s="3">
        <v>0</v>
      </c>
      <c r="F1108" s="3">
        <f t="shared" si="17"/>
        <v>0</v>
      </c>
    </row>
    <row r="1109" spans="1:6" x14ac:dyDescent="0.2">
      <c r="A1109">
        <v>5269</v>
      </c>
      <c r="B1109" t="s">
        <v>1594</v>
      </c>
      <c r="C1109" t="s">
        <v>1595</v>
      </c>
      <c r="D1109" s="3">
        <v>0</v>
      </c>
      <c r="F1109" s="3">
        <f t="shared" si="17"/>
        <v>0</v>
      </c>
    </row>
    <row r="1110" spans="1:6" x14ac:dyDescent="0.2">
      <c r="A1110">
        <v>5270</v>
      </c>
      <c r="B1110" t="s">
        <v>1596</v>
      </c>
      <c r="C1110" t="s">
        <v>1597</v>
      </c>
      <c r="D1110" s="3">
        <v>0</v>
      </c>
      <c r="F1110" s="3">
        <f t="shared" si="17"/>
        <v>0</v>
      </c>
    </row>
    <row r="1111" spans="1:6" x14ac:dyDescent="0.2">
      <c r="A1111">
        <v>5285</v>
      </c>
      <c r="B1111" t="s">
        <v>1598</v>
      </c>
      <c r="C1111" t="s">
        <v>1599</v>
      </c>
      <c r="D1111" s="3">
        <v>0</v>
      </c>
      <c r="F1111" s="3">
        <f t="shared" si="17"/>
        <v>0</v>
      </c>
    </row>
    <row r="1112" spans="1:6" x14ac:dyDescent="0.2">
      <c r="A1112">
        <v>5288</v>
      </c>
      <c r="B1112" t="s">
        <v>1600</v>
      </c>
      <c r="C1112" t="s">
        <v>1601</v>
      </c>
      <c r="D1112" s="3">
        <v>0</v>
      </c>
      <c r="F1112" s="3">
        <f t="shared" si="17"/>
        <v>0</v>
      </c>
    </row>
    <row r="1113" spans="1:6" x14ac:dyDescent="0.2">
      <c r="A1113">
        <v>5302</v>
      </c>
      <c r="B1113" t="s">
        <v>1602</v>
      </c>
      <c r="C1113" t="s">
        <v>618</v>
      </c>
      <c r="D1113" s="3">
        <v>0</v>
      </c>
      <c r="F1113" s="3">
        <f t="shared" si="17"/>
        <v>0</v>
      </c>
    </row>
    <row r="1114" spans="1:6" x14ac:dyDescent="0.2">
      <c r="A1114">
        <v>5322</v>
      </c>
      <c r="B1114" t="s">
        <v>1322</v>
      </c>
      <c r="C1114" t="s">
        <v>1603</v>
      </c>
      <c r="D1114" s="3">
        <v>0</v>
      </c>
      <c r="F1114" s="3">
        <f t="shared" si="17"/>
        <v>0</v>
      </c>
    </row>
    <row r="1115" spans="1:6" x14ac:dyDescent="0.2">
      <c r="A1115">
        <v>5329</v>
      </c>
      <c r="B1115" t="s">
        <v>1604</v>
      </c>
      <c r="C1115" t="s">
        <v>1605</v>
      </c>
      <c r="D1115" s="3">
        <v>0</v>
      </c>
      <c r="F1115" s="3">
        <f t="shared" si="17"/>
        <v>0</v>
      </c>
    </row>
    <row r="1116" spans="1:6" x14ac:dyDescent="0.2">
      <c r="A1116">
        <v>5353</v>
      </c>
      <c r="B1116" t="s">
        <v>1606</v>
      </c>
      <c r="C1116" t="s">
        <v>1607</v>
      </c>
      <c r="D1116" s="3">
        <v>0</v>
      </c>
      <c r="F1116" s="3">
        <f t="shared" si="17"/>
        <v>0</v>
      </c>
    </row>
    <row r="1117" spans="1:6" x14ac:dyDescent="0.2">
      <c r="A1117">
        <v>5358</v>
      </c>
      <c r="B1117" t="s">
        <v>1608</v>
      </c>
      <c r="C1117" t="s">
        <v>1609</v>
      </c>
      <c r="D1117" s="3">
        <v>0</v>
      </c>
      <c r="F1117" s="3">
        <f t="shared" si="17"/>
        <v>0</v>
      </c>
    </row>
    <row r="1118" spans="1:6" x14ac:dyDescent="0.2">
      <c r="A1118">
        <v>5363</v>
      </c>
      <c r="B1118" t="s">
        <v>1610</v>
      </c>
      <c r="C1118" t="s">
        <v>1611</v>
      </c>
      <c r="D1118" s="3">
        <v>0</v>
      </c>
      <c r="F1118" s="3">
        <f t="shared" si="17"/>
        <v>0</v>
      </c>
    </row>
    <row r="1119" spans="1:6" x14ac:dyDescent="0.2">
      <c r="A1119">
        <v>5374</v>
      </c>
      <c r="B1119" t="s">
        <v>1612</v>
      </c>
      <c r="C1119" t="s">
        <v>1036</v>
      </c>
      <c r="D1119" s="3">
        <v>0</v>
      </c>
      <c r="F1119" s="3">
        <f t="shared" si="17"/>
        <v>0</v>
      </c>
    </row>
    <row r="1120" spans="1:6" x14ac:dyDescent="0.2">
      <c r="A1120">
        <v>5375</v>
      </c>
      <c r="B1120" t="s">
        <v>1322</v>
      </c>
      <c r="C1120" t="s">
        <v>1613</v>
      </c>
      <c r="D1120" s="3">
        <v>0</v>
      </c>
      <c r="F1120" s="3">
        <f t="shared" si="17"/>
        <v>0</v>
      </c>
    </row>
    <row r="1121" spans="1:6" x14ac:dyDescent="0.2">
      <c r="A1121">
        <v>5390</v>
      </c>
      <c r="B1121" t="s">
        <v>1614</v>
      </c>
      <c r="C1121" t="s">
        <v>185</v>
      </c>
      <c r="D1121" s="3">
        <v>0</v>
      </c>
      <c r="F1121" s="3">
        <f t="shared" si="17"/>
        <v>0</v>
      </c>
    </row>
    <row r="1122" spans="1:6" x14ac:dyDescent="0.2">
      <c r="A1122">
        <v>5415</v>
      </c>
      <c r="B1122" t="s">
        <v>1615</v>
      </c>
      <c r="C1122" t="s">
        <v>26</v>
      </c>
      <c r="D1122" s="3">
        <v>0</v>
      </c>
      <c r="F1122" s="3">
        <f t="shared" si="17"/>
        <v>0</v>
      </c>
    </row>
    <row r="1123" spans="1:6" x14ac:dyDescent="0.2">
      <c r="A1123">
        <v>5427</v>
      </c>
      <c r="B1123" t="s">
        <v>1616</v>
      </c>
      <c r="C1123" t="s">
        <v>1617</v>
      </c>
      <c r="D1123" s="3">
        <v>0</v>
      </c>
      <c r="F1123" s="3">
        <f t="shared" si="17"/>
        <v>0</v>
      </c>
    </row>
    <row r="1124" spans="1:6" x14ac:dyDescent="0.2">
      <c r="A1124">
        <v>5453</v>
      </c>
      <c r="B1124" t="s">
        <v>1618</v>
      </c>
      <c r="C1124" t="s">
        <v>20</v>
      </c>
      <c r="D1124" s="3">
        <v>0</v>
      </c>
      <c r="F1124" s="3">
        <f t="shared" si="17"/>
        <v>0</v>
      </c>
    </row>
    <row r="1125" spans="1:6" x14ac:dyDescent="0.2">
      <c r="A1125">
        <v>5461</v>
      </c>
      <c r="B1125" t="s">
        <v>1619</v>
      </c>
      <c r="C1125" t="s">
        <v>1620</v>
      </c>
      <c r="D1125" s="3">
        <v>0</v>
      </c>
      <c r="F1125" s="3">
        <f t="shared" si="17"/>
        <v>0</v>
      </c>
    </row>
    <row r="1126" spans="1:6" x14ac:dyDescent="0.2">
      <c r="A1126">
        <v>5470</v>
      </c>
      <c r="B1126" t="s">
        <v>1621</v>
      </c>
      <c r="C1126" t="s">
        <v>26</v>
      </c>
      <c r="D1126" s="3">
        <v>0</v>
      </c>
      <c r="F1126" s="3">
        <f t="shared" si="17"/>
        <v>0</v>
      </c>
    </row>
    <row r="1127" spans="1:6" x14ac:dyDescent="0.2">
      <c r="A1127">
        <v>5474</v>
      </c>
      <c r="B1127" t="s">
        <v>1622</v>
      </c>
      <c r="C1127" t="s">
        <v>26</v>
      </c>
      <c r="D1127" s="3">
        <v>0</v>
      </c>
      <c r="F1127" s="3">
        <f t="shared" si="17"/>
        <v>0</v>
      </c>
    </row>
    <row r="1128" spans="1:6" x14ac:dyDescent="0.2">
      <c r="A1128">
        <v>5483</v>
      </c>
      <c r="B1128" t="s">
        <v>1623</v>
      </c>
      <c r="C1128" t="s">
        <v>1624</v>
      </c>
      <c r="D1128" s="3">
        <v>0</v>
      </c>
      <c r="F1128" s="3">
        <f t="shared" si="17"/>
        <v>0</v>
      </c>
    </row>
    <row r="1129" spans="1:6" x14ac:dyDescent="0.2">
      <c r="A1129">
        <v>5496</v>
      </c>
      <c r="B1129" t="s">
        <v>1625</v>
      </c>
      <c r="C1129" t="s">
        <v>1626</v>
      </c>
      <c r="D1129" s="3">
        <v>0</v>
      </c>
      <c r="F1129" s="3">
        <f t="shared" si="17"/>
        <v>0</v>
      </c>
    </row>
    <row r="1130" spans="1:6" x14ac:dyDescent="0.2">
      <c r="A1130">
        <v>5498</v>
      </c>
      <c r="B1130" t="s">
        <v>1627</v>
      </c>
      <c r="C1130" t="s">
        <v>1543</v>
      </c>
      <c r="D1130" s="3">
        <v>0</v>
      </c>
      <c r="F1130" s="3">
        <f t="shared" si="17"/>
        <v>0</v>
      </c>
    </row>
    <row r="1131" spans="1:6" x14ac:dyDescent="0.2">
      <c r="A1131">
        <v>5501</v>
      </c>
      <c r="B1131" t="s">
        <v>1628</v>
      </c>
      <c r="C1131" t="s">
        <v>1629</v>
      </c>
      <c r="D1131" s="3">
        <v>0</v>
      </c>
      <c r="F1131" s="3">
        <f t="shared" si="17"/>
        <v>0</v>
      </c>
    </row>
    <row r="1132" spans="1:6" x14ac:dyDescent="0.2">
      <c r="A1132">
        <v>5533</v>
      </c>
      <c r="B1132" t="s">
        <v>1558</v>
      </c>
      <c r="C1132" t="s">
        <v>1630</v>
      </c>
      <c r="D1132" s="3">
        <v>0</v>
      </c>
      <c r="F1132" s="3">
        <f t="shared" si="17"/>
        <v>0</v>
      </c>
    </row>
    <row r="1133" spans="1:6" x14ac:dyDescent="0.2">
      <c r="A1133">
        <v>5547</v>
      </c>
      <c r="B1133" t="s">
        <v>1631</v>
      </c>
      <c r="C1133" t="s">
        <v>1632</v>
      </c>
      <c r="D1133" s="3">
        <v>0</v>
      </c>
      <c r="F1133" s="3">
        <f t="shared" si="17"/>
        <v>0</v>
      </c>
    </row>
    <row r="1134" spans="1:6" x14ac:dyDescent="0.2">
      <c r="A1134">
        <v>5563</v>
      </c>
      <c r="B1134" t="s">
        <v>1633</v>
      </c>
      <c r="C1134" t="s">
        <v>394</v>
      </c>
      <c r="D1134" s="3">
        <v>0</v>
      </c>
      <c r="F1134" s="3">
        <f t="shared" si="17"/>
        <v>0</v>
      </c>
    </row>
    <row r="1135" spans="1:6" x14ac:dyDescent="0.2">
      <c r="A1135">
        <v>5582</v>
      </c>
      <c r="B1135" t="s">
        <v>1634</v>
      </c>
      <c r="C1135" t="s">
        <v>1635</v>
      </c>
      <c r="D1135" s="3">
        <v>0</v>
      </c>
      <c r="F1135" s="3">
        <f t="shared" si="17"/>
        <v>0</v>
      </c>
    </row>
    <row r="1136" spans="1:6" x14ac:dyDescent="0.2">
      <c r="A1136">
        <v>5593</v>
      </c>
      <c r="B1136" t="s">
        <v>1636</v>
      </c>
      <c r="C1136" t="s">
        <v>803</v>
      </c>
      <c r="D1136" s="3">
        <v>0</v>
      </c>
      <c r="F1136" s="3">
        <f t="shared" si="17"/>
        <v>0</v>
      </c>
    </row>
    <row r="1137" spans="1:6" x14ac:dyDescent="0.2">
      <c r="A1137">
        <v>5601</v>
      </c>
      <c r="B1137" t="s">
        <v>1637</v>
      </c>
      <c r="C1137" t="s">
        <v>1638</v>
      </c>
      <c r="D1137" s="3">
        <v>0</v>
      </c>
      <c r="F1137" s="3">
        <f t="shared" si="17"/>
        <v>0</v>
      </c>
    </row>
    <row r="1138" spans="1:6" x14ac:dyDescent="0.2">
      <c r="A1138">
        <v>5683</v>
      </c>
      <c r="B1138" t="s">
        <v>1639</v>
      </c>
      <c r="C1138" t="s">
        <v>18</v>
      </c>
      <c r="D1138" s="3">
        <v>0</v>
      </c>
      <c r="F1138" s="3">
        <f t="shared" si="17"/>
        <v>0</v>
      </c>
    </row>
    <row r="1139" spans="1:6" x14ac:dyDescent="0.2">
      <c r="A1139">
        <v>5822</v>
      </c>
      <c r="B1139" t="s">
        <v>148</v>
      </c>
      <c r="C1139" t="s">
        <v>18</v>
      </c>
      <c r="D1139" s="3">
        <v>0</v>
      </c>
      <c r="F1139" s="3">
        <f t="shared" si="17"/>
        <v>0</v>
      </c>
    </row>
    <row r="1140" spans="1:6" x14ac:dyDescent="0.2">
      <c r="A1140">
        <v>5843</v>
      </c>
      <c r="B1140" t="s">
        <v>606</v>
      </c>
      <c r="C1140" t="s">
        <v>1640</v>
      </c>
      <c r="D1140" s="3">
        <v>0</v>
      </c>
      <c r="F1140" s="3">
        <f t="shared" si="17"/>
        <v>0</v>
      </c>
    </row>
    <row r="1141" spans="1:6" x14ac:dyDescent="0.2">
      <c r="A1141">
        <v>5848</v>
      </c>
      <c r="B1141" t="s">
        <v>1641</v>
      </c>
      <c r="C1141" t="s">
        <v>552</v>
      </c>
      <c r="D1141" s="3">
        <v>0</v>
      </c>
      <c r="F1141" s="3">
        <f t="shared" si="17"/>
        <v>0</v>
      </c>
    </row>
    <row r="1142" spans="1:6" x14ac:dyDescent="0.2">
      <c r="A1142">
        <v>5863</v>
      </c>
      <c r="B1142" t="s">
        <v>1642</v>
      </c>
      <c r="C1142" t="s">
        <v>1643</v>
      </c>
      <c r="D1142" s="3">
        <v>0</v>
      </c>
      <c r="F1142" s="3">
        <f t="shared" si="17"/>
        <v>0</v>
      </c>
    </row>
    <row r="1143" spans="1:6" x14ac:dyDescent="0.2">
      <c r="A1143">
        <v>5903</v>
      </c>
      <c r="B1143" t="s">
        <v>1644</v>
      </c>
      <c r="C1143" t="s">
        <v>18</v>
      </c>
      <c r="D1143" s="3">
        <v>0</v>
      </c>
      <c r="F1143" s="3">
        <f t="shared" si="17"/>
        <v>0</v>
      </c>
    </row>
    <row r="1144" spans="1:6" x14ac:dyDescent="0.2">
      <c r="A1144">
        <v>5915</v>
      </c>
      <c r="B1144" t="s">
        <v>1206</v>
      </c>
      <c r="C1144" t="s">
        <v>984</v>
      </c>
      <c r="D1144" s="3">
        <v>0</v>
      </c>
      <c r="F1144" s="3">
        <f t="shared" si="17"/>
        <v>0</v>
      </c>
    </row>
    <row r="1145" spans="1:6" x14ac:dyDescent="0.2">
      <c r="A1145">
        <v>5918</v>
      </c>
      <c r="B1145" t="s">
        <v>226</v>
      </c>
      <c r="C1145" t="s">
        <v>1645</v>
      </c>
      <c r="D1145" s="3">
        <v>0</v>
      </c>
      <c r="F1145" s="3">
        <f t="shared" si="17"/>
        <v>0</v>
      </c>
    </row>
    <row r="1146" spans="1:6" x14ac:dyDescent="0.2">
      <c r="A1146">
        <v>5944</v>
      </c>
      <c r="B1146" t="s">
        <v>1646</v>
      </c>
      <c r="C1146" t="s">
        <v>302</v>
      </c>
      <c r="D1146" s="3">
        <v>0</v>
      </c>
      <c r="F1146" s="3">
        <f t="shared" si="17"/>
        <v>0</v>
      </c>
    </row>
    <row r="1147" spans="1:6" x14ac:dyDescent="0.2">
      <c r="A1147">
        <v>6006</v>
      </c>
      <c r="B1147" t="e">
        <v>#N/A</v>
      </c>
      <c r="C1147" t="e">
        <v>#N/A</v>
      </c>
      <c r="D1147" s="3">
        <v>0</v>
      </c>
      <c r="F1147" s="3">
        <f t="shared" si="17"/>
        <v>0</v>
      </c>
    </row>
    <row r="1148" spans="1:6" x14ac:dyDescent="0.2">
      <c r="A1148">
        <v>6017</v>
      </c>
      <c r="B1148" t="s">
        <v>1647</v>
      </c>
      <c r="C1148" t="s">
        <v>1648</v>
      </c>
      <c r="D1148" s="3">
        <v>0</v>
      </c>
      <c r="F1148" s="3">
        <f t="shared" si="17"/>
        <v>0</v>
      </c>
    </row>
    <row r="1149" spans="1:6" x14ac:dyDescent="0.2">
      <c r="A1149">
        <v>6031</v>
      </c>
      <c r="B1149" t="s">
        <v>202</v>
      </c>
      <c r="C1149" t="s">
        <v>1649</v>
      </c>
      <c r="D1149" s="3">
        <v>0</v>
      </c>
      <c r="F1149" s="3">
        <f t="shared" si="17"/>
        <v>0</v>
      </c>
    </row>
    <row r="1150" spans="1:6" x14ac:dyDescent="0.2">
      <c r="A1150">
        <v>6044</v>
      </c>
      <c r="B1150" t="s">
        <v>1650</v>
      </c>
      <c r="C1150" t="s">
        <v>1651</v>
      </c>
      <c r="D1150" s="3">
        <v>0</v>
      </c>
      <c r="F1150" s="3">
        <f t="shared" si="17"/>
        <v>0</v>
      </c>
    </row>
    <row r="1151" spans="1:6" x14ac:dyDescent="0.2">
      <c r="A1151">
        <v>6051</v>
      </c>
      <c r="B1151" t="s">
        <v>1652</v>
      </c>
      <c r="C1151" t="s">
        <v>1653</v>
      </c>
      <c r="D1151" s="3">
        <v>0</v>
      </c>
      <c r="F1151" s="3">
        <f t="shared" si="17"/>
        <v>0</v>
      </c>
    </row>
    <row r="1152" spans="1:6" x14ac:dyDescent="0.2">
      <c r="A1152">
        <v>6097</v>
      </c>
      <c r="B1152" t="s">
        <v>1654</v>
      </c>
      <c r="C1152" t="s">
        <v>1655</v>
      </c>
      <c r="D1152" s="3">
        <v>0</v>
      </c>
      <c r="F1152" s="3">
        <f t="shared" si="17"/>
        <v>0</v>
      </c>
    </row>
    <row r="1153" spans="1:6" x14ac:dyDescent="0.2">
      <c r="A1153">
        <v>6100</v>
      </c>
      <c r="B1153" t="s">
        <v>446</v>
      </c>
      <c r="C1153" t="s">
        <v>1656</v>
      </c>
      <c r="D1153" s="3">
        <v>0</v>
      </c>
      <c r="F1153" s="3">
        <f t="shared" si="17"/>
        <v>0</v>
      </c>
    </row>
    <row r="1154" spans="1:6" x14ac:dyDescent="0.2">
      <c r="A1154">
        <v>6102</v>
      </c>
      <c r="B1154" t="s">
        <v>1657</v>
      </c>
      <c r="C1154" t="s">
        <v>1658</v>
      </c>
      <c r="D1154" s="3">
        <v>0</v>
      </c>
      <c r="F1154" s="3">
        <f t="shared" si="17"/>
        <v>0</v>
      </c>
    </row>
    <row r="1155" spans="1:6" x14ac:dyDescent="0.2">
      <c r="A1155">
        <v>6103</v>
      </c>
      <c r="B1155" t="s">
        <v>1659</v>
      </c>
      <c r="C1155" t="s">
        <v>237</v>
      </c>
      <c r="D1155" s="3">
        <v>0</v>
      </c>
      <c r="F1155" s="3">
        <f t="shared" ref="F1155:F1218" si="18">D1155-E1155</f>
        <v>0</v>
      </c>
    </row>
    <row r="1156" spans="1:6" x14ac:dyDescent="0.2">
      <c r="A1156">
        <v>6104</v>
      </c>
      <c r="B1156" t="s">
        <v>1660</v>
      </c>
      <c r="C1156" t="s">
        <v>1661</v>
      </c>
      <c r="D1156" s="3">
        <v>0</v>
      </c>
      <c r="F1156" s="3">
        <f t="shared" si="18"/>
        <v>0</v>
      </c>
    </row>
    <row r="1157" spans="1:6" x14ac:dyDescent="0.2">
      <c r="A1157">
        <v>6106</v>
      </c>
      <c r="B1157" t="s">
        <v>1662</v>
      </c>
      <c r="C1157" t="s">
        <v>1663</v>
      </c>
      <c r="D1157" s="3">
        <v>0</v>
      </c>
      <c r="F1157" s="3">
        <f t="shared" si="18"/>
        <v>0</v>
      </c>
    </row>
    <row r="1158" spans="1:6" x14ac:dyDescent="0.2">
      <c r="A1158">
        <v>6107</v>
      </c>
      <c r="B1158" t="s">
        <v>1664</v>
      </c>
      <c r="C1158" t="s">
        <v>1665</v>
      </c>
      <c r="D1158" s="3">
        <v>0</v>
      </c>
      <c r="F1158" s="3">
        <f t="shared" si="18"/>
        <v>0</v>
      </c>
    </row>
    <row r="1159" spans="1:6" x14ac:dyDescent="0.2">
      <c r="A1159">
        <v>6111</v>
      </c>
      <c r="B1159" t="s">
        <v>1666</v>
      </c>
      <c r="C1159" t="s">
        <v>1667</v>
      </c>
      <c r="D1159" s="3">
        <v>0</v>
      </c>
      <c r="F1159" s="3">
        <f t="shared" si="18"/>
        <v>0</v>
      </c>
    </row>
    <row r="1160" spans="1:6" x14ac:dyDescent="0.2">
      <c r="A1160">
        <v>6117</v>
      </c>
      <c r="B1160" t="s">
        <v>1668</v>
      </c>
      <c r="C1160" t="s">
        <v>1669</v>
      </c>
      <c r="D1160" s="3">
        <v>0</v>
      </c>
      <c r="F1160" s="3">
        <f t="shared" si="18"/>
        <v>0</v>
      </c>
    </row>
    <row r="1161" spans="1:6" x14ac:dyDescent="0.2">
      <c r="A1161">
        <v>6130</v>
      </c>
      <c r="B1161" t="s">
        <v>1670</v>
      </c>
      <c r="C1161" t="s">
        <v>1671</v>
      </c>
      <c r="D1161" s="3">
        <v>0</v>
      </c>
      <c r="F1161" s="3">
        <f t="shared" si="18"/>
        <v>0</v>
      </c>
    </row>
    <row r="1162" spans="1:6" x14ac:dyDescent="0.2">
      <c r="A1162">
        <v>6147</v>
      </c>
      <c r="B1162" t="s">
        <v>1672</v>
      </c>
      <c r="C1162" t="s">
        <v>1673</v>
      </c>
      <c r="D1162" s="3">
        <v>0</v>
      </c>
      <c r="F1162" s="3">
        <f t="shared" si="18"/>
        <v>0</v>
      </c>
    </row>
    <row r="1163" spans="1:6" x14ac:dyDescent="0.2">
      <c r="A1163">
        <v>6148</v>
      </c>
      <c r="B1163" t="s">
        <v>1674</v>
      </c>
      <c r="C1163" t="s">
        <v>1675</v>
      </c>
      <c r="D1163" s="3">
        <v>0</v>
      </c>
      <c r="F1163" s="3">
        <f t="shared" si="18"/>
        <v>0</v>
      </c>
    </row>
    <row r="1164" spans="1:6" x14ac:dyDescent="0.2">
      <c r="A1164">
        <v>6160</v>
      </c>
      <c r="B1164" t="s">
        <v>1676</v>
      </c>
      <c r="C1164" t="s">
        <v>1673</v>
      </c>
      <c r="D1164" s="3">
        <v>0</v>
      </c>
      <c r="F1164" s="3">
        <f t="shared" si="18"/>
        <v>0</v>
      </c>
    </row>
    <row r="1165" spans="1:6" x14ac:dyDescent="0.2">
      <c r="A1165">
        <v>6167</v>
      </c>
      <c r="B1165" t="s">
        <v>1677</v>
      </c>
      <c r="C1165" t="s">
        <v>1678</v>
      </c>
      <c r="D1165" s="3">
        <v>0</v>
      </c>
      <c r="F1165" s="3">
        <f t="shared" si="18"/>
        <v>0</v>
      </c>
    </row>
    <row r="1166" spans="1:6" x14ac:dyDescent="0.2">
      <c r="A1166">
        <v>6174</v>
      </c>
      <c r="B1166" t="s">
        <v>1679</v>
      </c>
      <c r="C1166" t="s">
        <v>56</v>
      </c>
      <c r="D1166" s="3">
        <v>0</v>
      </c>
      <c r="F1166" s="3">
        <f t="shared" si="18"/>
        <v>0</v>
      </c>
    </row>
    <row r="1167" spans="1:6" x14ac:dyDescent="0.2">
      <c r="A1167">
        <v>6175</v>
      </c>
      <c r="B1167" t="s">
        <v>1680</v>
      </c>
      <c r="C1167" t="s">
        <v>1681</v>
      </c>
      <c r="D1167" s="3">
        <v>0</v>
      </c>
      <c r="F1167" s="3">
        <f t="shared" si="18"/>
        <v>0</v>
      </c>
    </row>
    <row r="1168" spans="1:6" x14ac:dyDescent="0.2">
      <c r="A1168">
        <v>6189</v>
      </c>
      <c r="B1168" t="s">
        <v>1682</v>
      </c>
      <c r="C1168" t="s">
        <v>1683</v>
      </c>
      <c r="D1168" s="3">
        <v>0</v>
      </c>
      <c r="F1168" s="3">
        <f t="shared" si="18"/>
        <v>0</v>
      </c>
    </row>
    <row r="1169" spans="1:6" x14ac:dyDescent="0.2">
      <c r="A1169">
        <v>6214</v>
      </c>
      <c r="B1169" t="s">
        <v>1684</v>
      </c>
      <c r="C1169" t="s">
        <v>900</v>
      </c>
      <c r="D1169" s="3">
        <v>0</v>
      </c>
      <c r="F1169" s="3">
        <f t="shared" si="18"/>
        <v>0</v>
      </c>
    </row>
    <row r="1170" spans="1:6" x14ac:dyDescent="0.2">
      <c r="A1170">
        <v>6226</v>
      </c>
      <c r="B1170" t="s">
        <v>148</v>
      </c>
      <c r="C1170" t="s">
        <v>1685</v>
      </c>
      <c r="D1170" s="3">
        <v>0</v>
      </c>
      <c r="F1170" s="3">
        <f t="shared" si="18"/>
        <v>0</v>
      </c>
    </row>
    <row r="1171" spans="1:6" x14ac:dyDescent="0.2">
      <c r="A1171">
        <v>6235</v>
      </c>
      <c r="B1171" t="s">
        <v>1686</v>
      </c>
      <c r="C1171" t="s">
        <v>1687</v>
      </c>
      <c r="D1171" s="3">
        <v>0</v>
      </c>
      <c r="F1171" s="3">
        <f t="shared" si="18"/>
        <v>0</v>
      </c>
    </row>
    <row r="1172" spans="1:6" x14ac:dyDescent="0.2">
      <c r="A1172">
        <v>6257</v>
      </c>
      <c r="B1172" t="s">
        <v>1688</v>
      </c>
      <c r="C1172" t="s">
        <v>1689</v>
      </c>
      <c r="D1172" s="3">
        <v>0</v>
      </c>
      <c r="F1172" s="3">
        <f t="shared" si="18"/>
        <v>0</v>
      </c>
    </row>
    <row r="1173" spans="1:6" x14ac:dyDescent="0.2">
      <c r="A1173">
        <v>6260</v>
      </c>
      <c r="B1173" t="s">
        <v>1690</v>
      </c>
      <c r="C1173" t="s">
        <v>1691</v>
      </c>
      <c r="D1173" s="3">
        <v>0</v>
      </c>
      <c r="F1173" s="3">
        <f t="shared" si="18"/>
        <v>0</v>
      </c>
    </row>
    <row r="1174" spans="1:6" x14ac:dyDescent="0.2">
      <c r="A1174">
        <v>6275</v>
      </c>
      <c r="B1174" t="s">
        <v>1692</v>
      </c>
      <c r="C1174" t="s">
        <v>1693</v>
      </c>
      <c r="D1174" s="3">
        <v>0</v>
      </c>
      <c r="F1174" s="3">
        <f t="shared" si="18"/>
        <v>0</v>
      </c>
    </row>
    <row r="1175" spans="1:6" x14ac:dyDescent="0.2">
      <c r="A1175">
        <v>6276</v>
      </c>
      <c r="B1175" t="s">
        <v>1694</v>
      </c>
      <c r="C1175" t="s">
        <v>1695</v>
      </c>
      <c r="D1175" s="3">
        <v>0</v>
      </c>
      <c r="F1175" s="3">
        <f t="shared" si="18"/>
        <v>0</v>
      </c>
    </row>
    <row r="1176" spans="1:6" x14ac:dyDescent="0.2">
      <c r="A1176">
        <v>6278</v>
      </c>
      <c r="B1176" t="s">
        <v>1696</v>
      </c>
      <c r="C1176" t="s">
        <v>1697</v>
      </c>
      <c r="D1176" s="3">
        <v>0</v>
      </c>
      <c r="F1176" s="3">
        <f t="shared" si="18"/>
        <v>0</v>
      </c>
    </row>
    <row r="1177" spans="1:6" x14ac:dyDescent="0.2">
      <c r="A1177">
        <v>6281</v>
      </c>
      <c r="B1177" t="s">
        <v>1698</v>
      </c>
      <c r="C1177" t="s">
        <v>1699</v>
      </c>
      <c r="D1177" s="3">
        <v>0</v>
      </c>
      <c r="F1177" s="3">
        <f t="shared" si="18"/>
        <v>0</v>
      </c>
    </row>
    <row r="1178" spans="1:6" x14ac:dyDescent="0.2">
      <c r="A1178">
        <v>6293</v>
      </c>
      <c r="B1178" t="s">
        <v>226</v>
      </c>
      <c r="C1178" t="s">
        <v>1700</v>
      </c>
      <c r="D1178" s="3">
        <v>0</v>
      </c>
      <c r="F1178" s="3">
        <f t="shared" si="18"/>
        <v>0</v>
      </c>
    </row>
    <row r="1179" spans="1:6" x14ac:dyDescent="0.2">
      <c r="A1179">
        <v>6305</v>
      </c>
      <c r="B1179" t="s">
        <v>202</v>
      </c>
      <c r="C1179" t="s">
        <v>1701</v>
      </c>
      <c r="D1179" s="3">
        <v>0</v>
      </c>
      <c r="F1179" s="3">
        <f t="shared" si="18"/>
        <v>0</v>
      </c>
    </row>
    <row r="1180" spans="1:6" x14ac:dyDescent="0.2">
      <c r="A1180">
        <v>6322</v>
      </c>
      <c r="B1180" t="s">
        <v>1702</v>
      </c>
      <c r="C1180" t="s">
        <v>381</v>
      </c>
      <c r="D1180" s="3">
        <v>0</v>
      </c>
      <c r="F1180" s="3">
        <f t="shared" si="18"/>
        <v>0</v>
      </c>
    </row>
    <row r="1181" spans="1:6" x14ac:dyDescent="0.2">
      <c r="A1181">
        <v>6344</v>
      </c>
      <c r="B1181" t="s">
        <v>1703</v>
      </c>
      <c r="C1181" t="s">
        <v>1704</v>
      </c>
      <c r="D1181" s="3">
        <v>0</v>
      </c>
      <c r="F1181" s="3">
        <f t="shared" si="18"/>
        <v>0</v>
      </c>
    </row>
    <row r="1182" spans="1:6" x14ac:dyDescent="0.2">
      <c r="A1182">
        <v>6353</v>
      </c>
      <c r="B1182" t="s">
        <v>1705</v>
      </c>
      <c r="C1182" t="s">
        <v>344</v>
      </c>
      <c r="D1182" s="3">
        <v>0</v>
      </c>
      <c r="F1182" s="3">
        <f t="shared" si="18"/>
        <v>0</v>
      </c>
    </row>
    <row r="1183" spans="1:6" x14ac:dyDescent="0.2">
      <c r="A1183">
        <v>6356</v>
      </c>
      <c r="B1183" t="s">
        <v>1706</v>
      </c>
      <c r="C1183" t="s">
        <v>1707</v>
      </c>
      <c r="D1183" s="3">
        <v>0</v>
      </c>
      <c r="F1183" s="3">
        <f t="shared" si="18"/>
        <v>0</v>
      </c>
    </row>
    <row r="1184" spans="1:6" x14ac:dyDescent="0.2">
      <c r="A1184">
        <v>6364</v>
      </c>
      <c r="B1184" t="s">
        <v>1708</v>
      </c>
      <c r="C1184" t="s">
        <v>1709</v>
      </c>
      <c r="D1184" s="3">
        <v>0</v>
      </c>
      <c r="F1184" s="3">
        <f t="shared" si="18"/>
        <v>0</v>
      </c>
    </row>
    <row r="1185" spans="1:6" x14ac:dyDescent="0.2">
      <c r="A1185">
        <v>6367</v>
      </c>
      <c r="B1185" t="s">
        <v>138</v>
      </c>
      <c r="C1185" t="s">
        <v>1710</v>
      </c>
      <c r="D1185" s="3">
        <v>0</v>
      </c>
      <c r="F1185" s="3">
        <f t="shared" si="18"/>
        <v>0</v>
      </c>
    </row>
    <row r="1186" spans="1:6" x14ac:dyDescent="0.2">
      <c r="A1186">
        <v>6370</v>
      </c>
      <c r="B1186" t="s">
        <v>1711</v>
      </c>
      <c r="C1186" t="s">
        <v>1712</v>
      </c>
      <c r="D1186" s="3">
        <v>0</v>
      </c>
      <c r="F1186" s="3">
        <f t="shared" si="18"/>
        <v>0</v>
      </c>
    </row>
    <row r="1187" spans="1:6" x14ac:dyDescent="0.2">
      <c r="A1187">
        <v>6372</v>
      </c>
      <c r="B1187" t="s">
        <v>138</v>
      </c>
      <c r="C1187" t="s">
        <v>68</v>
      </c>
      <c r="D1187" s="3">
        <v>0</v>
      </c>
      <c r="F1187" s="3">
        <f t="shared" si="18"/>
        <v>0</v>
      </c>
    </row>
    <row r="1188" spans="1:6" x14ac:dyDescent="0.2">
      <c r="A1188">
        <v>6383</v>
      </c>
      <c r="B1188" t="s">
        <v>1136</v>
      </c>
      <c r="C1188" t="s">
        <v>18</v>
      </c>
      <c r="D1188" s="3">
        <v>0</v>
      </c>
      <c r="F1188" s="3">
        <f t="shared" si="18"/>
        <v>0</v>
      </c>
    </row>
    <row r="1189" spans="1:6" x14ac:dyDescent="0.2">
      <c r="A1189">
        <v>6404</v>
      </c>
      <c r="B1189" t="s">
        <v>1288</v>
      </c>
      <c r="C1189" t="s">
        <v>1713</v>
      </c>
      <c r="D1189" s="3">
        <v>0</v>
      </c>
      <c r="F1189" s="3">
        <f t="shared" si="18"/>
        <v>0</v>
      </c>
    </row>
    <row r="1190" spans="1:6" x14ac:dyDescent="0.2">
      <c r="A1190">
        <v>6408</v>
      </c>
      <c r="B1190" t="s">
        <v>1714</v>
      </c>
      <c r="C1190" t="s">
        <v>1715</v>
      </c>
      <c r="D1190" s="3">
        <v>0</v>
      </c>
      <c r="F1190" s="3">
        <f t="shared" si="18"/>
        <v>0</v>
      </c>
    </row>
    <row r="1191" spans="1:6" x14ac:dyDescent="0.2">
      <c r="A1191">
        <v>6412</v>
      </c>
      <c r="B1191" t="s">
        <v>1716</v>
      </c>
      <c r="C1191" t="s">
        <v>18</v>
      </c>
      <c r="D1191" s="3">
        <v>0</v>
      </c>
      <c r="F1191" s="3">
        <f t="shared" si="18"/>
        <v>0</v>
      </c>
    </row>
    <row r="1192" spans="1:6" x14ac:dyDescent="0.2">
      <c r="A1192">
        <v>6414</v>
      </c>
      <c r="B1192" t="s">
        <v>1717</v>
      </c>
      <c r="C1192" t="s">
        <v>1718</v>
      </c>
      <c r="D1192" s="3">
        <v>0</v>
      </c>
      <c r="F1192" s="3">
        <f t="shared" si="18"/>
        <v>0</v>
      </c>
    </row>
    <row r="1193" spans="1:6" x14ac:dyDescent="0.2">
      <c r="A1193">
        <v>6418</v>
      </c>
      <c r="B1193" t="s">
        <v>446</v>
      </c>
      <c r="C1193" t="s">
        <v>1719</v>
      </c>
      <c r="D1193" s="3">
        <v>0</v>
      </c>
      <c r="F1193" s="3">
        <f t="shared" si="18"/>
        <v>0</v>
      </c>
    </row>
    <row r="1194" spans="1:6" x14ac:dyDescent="0.2">
      <c r="A1194">
        <v>6427</v>
      </c>
      <c r="B1194" t="s">
        <v>1720</v>
      </c>
      <c r="C1194" t="s">
        <v>1681</v>
      </c>
      <c r="D1194" s="3">
        <v>0</v>
      </c>
      <c r="F1194" s="3">
        <f t="shared" si="18"/>
        <v>0</v>
      </c>
    </row>
    <row r="1195" spans="1:6" x14ac:dyDescent="0.2">
      <c r="A1195">
        <v>6440</v>
      </c>
      <c r="B1195" t="s">
        <v>446</v>
      </c>
      <c r="C1195" t="s">
        <v>1721</v>
      </c>
      <c r="D1195" s="3">
        <v>0</v>
      </c>
      <c r="F1195" s="3">
        <f t="shared" si="18"/>
        <v>0</v>
      </c>
    </row>
    <row r="1196" spans="1:6" x14ac:dyDescent="0.2">
      <c r="A1196">
        <v>6441</v>
      </c>
      <c r="B1196" t="s">
        <v>1722</v>
      </c>
      <c r="C1196" t="s">
        <v>1723</v>
      </c>
      <c r="D1196" s="3">
        <v>0</v>
      </c>
      <c r="F1196" s="3">
        <f t="shared" si="18"/>
        <v>0</v>
      </c>
    </row>
    <row r="1197" spans="1:6" x14ac:dyDescent="0.2">
      <c r="A1197">
        <v>6448</v>
      </c>
      <c r="B1197" t="s">
        <v>138</v>
      </c>
      <c r="C1197" t="s">
        <v>237</v>
      </c>
      <c r="D1197" s="3">
        <v>0</v>
      </c>
      <c r="F1197" s="3">
        <f t="shared" si="18"/>
        <v>0</v>
      </c>
    </row>
    <row r="1198" spans="1:6" x14ac:dyDescent="0.2">
      <c r="A1198">
        <v>6450</v>
      </c>
      <c r="B1198" t="s">
        <v>639</v>
      </c>
      <c r="C1198" t="s">
        <v>1724</v>
      </c>
      <c r="D1198" s="3">
        <v>0</v>
      </c>
      <c r="F1198" s="3">
        <f t="shared" si="18"/>
        <v>0</v>
      </c>
    </row>
    <row r="1199" spans="1:6" x14ac:dyDescent="0.2">
      <c r="A1199">
        <v>6485</v>
      </c>
      <c r="B1199" t="s">
        <v>1725</v>
      </c>
      <c r="C1199" t="s">
        <v>216</v>
      </c>
      <c r="D1199" s="3">
        <v>0</v>
      </c>
      <c r="F1199" s="3">
        <f t="shared" si="18"/>
        <v>0</v>
      </c>
    </row>
    <row r="1200" spans="1:6" x14ac:dyDescent="0.2">
      <c r="A1200">
        <v>6490</v>
      </c>
      <c r="B1200" t="s">
        <v>639</v>
      </c>
      <c r="C1200" t="s">
        <v>1601</v>
      </c>
      <c r="D1200" s="3">
        <v>0</v>
      </c>
      <c r="F1200" s="3">
        <f t="shared" si="18"/>
        <v>0</v>
      </c>
    </row>
    <row r="1201" spans="1:6" x14ac:dyDescent="0.2">
      <c r="A1201">
        <v>6496</v>
      </c>
      <c r="B1201" t="s">
        <v>1726</v>
      </c>
      <c r="C1201" t="s">
        <v>344</v>
      </c>
      <c r="D1201" s="3">
        <v>0</v>
      </c>
      <c r="F1201" s="3">
        <f t="shared" si="18"/>
        <v>0</v>
      </c>
    </row>
    <row r="1202" spans="1:6" x14ac:dyDescent="0.2">
      <c r="A1202">
        <v>6497</v>
      </c>
      <c r="B1202" t="s">
        <v>202</v>
      </c>
      <c r="C1202" t="s">
        <v>1727</v>
      </c>
      <c r="D1202" s="3">
        <v>0</v>
      </c>
      <c r="F1202" s="3">
        <f t="shared" si="18"/>
        <v>0</v>
      </c>
    </row>
    <row r="1203" spans="1:6" x14ac:dyDescent="0.2">
      <c r="A1203">
        <v>6528</v>
      </c>
      <c r="B1203" t="s">
        <v>226</v>
      </c>
      <c r="C1203" t="s">
        <v>302</v>
      </c>
      <c r="D1203" s="3">
        <v>0</v>
      </c>
      <c r="F1203" s="3">
        <f t="shared" si="18"/>
        <v>0</v>
      </c>
    </row>
    <row r="1204" spans="1:6" x14ac:dyDescent="0.2">
      <c r="A1204">
        <v>6533</v>
      </c>
      <c r="B1204" t="s">
        <v>786</v>
      </c>
      <c r="C1204" t="s">
        <v>302</v>
      </c>
      <c r="D1204" s="3">
        <v>0</v>
      </c>
      <c r="F1204" s="3">
        <f t="shared" si="18"/>
        <v>0</v>
      </c>
    </row>
    <row r="1205" spans="1:6" x14ac:dyDescent="0.2">
      <c r="A1205">
        <v>6558</v>
      </c>
      <c r="B1205" t="s">
        <v>1728</v>
      </c>
      <c r="C1205" t="s">
        <v>18</v>
      </c>
      <c r="D1205" s="3">
        <v>0</v>
      </c>
      <c r="F1205" s="3">
        <f t="shared" si="18"/>
        <v>0</v>
      </c>
    </row>
    <row r="1206" spans="1:6" x14ac:dyDescent="0.2">
      <c r="A1206">
        <v>6574</v>
      </c>
      <c r="B1206" t="s">
        <v>1729</v>
      </c>
      <c r="C1206" t="s">
        <v>18</v>
      </c>
      <c r="D1206" s="3">
        <v>0</v>
      </c>
      <c r="F1206" s="3">
        <f t="shared" si="18"/>
        <v>0</v>
      </c>
    </row>
    <row r="1207" spans="1:6" x14ac:dyDescent="0.2">
      <c r="A1207">
        <v>6610</v>
      </c>
      <c r="B1207" t="s">
        <v>639</v>
      </c>
      <c r="C1207" t="s">
        <v>87</v>
      </c>
      <c r="D1207" s="3">
        <v>0</v>
      </c>
      <c r="F1207" s="3">
        <f t="shared" si="18"/>
        <v>0</v>
      </c>
    </row>
    <row r="1208" spans="1:6" x14ac:dyDescent="0.2">
      <c r="A1208">
        <v>6625</v>
      </c>
      <c r="B1208" t="s">
        <v>1730</v>
      </c>
      <c r="C1208" t="s">
        <v>1731</v>
      </c>
      <c r="D1208" s="3">
        <v>0</v>
      </c>
      <c r="F1208" s="3">
        <f t="shared" si="18"/>
        <v>0</v>
      </c>
    </row>
    <row r="1209" spans="1:6" x14ac:dyDescent="0.2">
      <c r="A1209">
        <v>6626</v>
      </c>
      <c r="B1209" t="s">
        <v>758</v>
      </c>
      <c r="C1209" t="s">
        <v>1732</v>
      </c>
      <c r="D1209" s="3">
        <v>0</v>
      </c>
      <c r="F1209" s="3">
        <f t="shared" si="18"/>
        <v>0</v>
      </c>
    </row>
    <row r="1210" spans="1:6" x14ac:dyDescent="0.2">
      <c r="A1210">
        <v>6632</v>
      </c>
      <c r="B1210" t="s">
        <v>1733</v>
      </c>
      <c r="C1210" t="s">
        <v>1734</v>
      </c>
      <c r="D1210" s="3">
        <v>0</v>
      </c>
      <c r="F1210" s="3">
        <f t="shared" si="18"/>
        <v>0</v>
      </c>
    </row>
    <row r="1211" spans="1:6" x14ac:dyDescent="0.2">
      <c r="A1211">
        <v>6633</v>
      </c>
      <c r="B1211" t="s">
        <v>1107</v>
      </c>
      <c r="C1211" t="s">
        <v>1735</v>
      </c>
      <c r="D1211" s="3">
        <v>0</v>
      </c>
      <c r="F1211" s="3">
        <f t="shared" si="18"/>
        <v>0</v>
      </c>
    </row>
    <row r="1212" spans="1:6" x14ac:dyDescent="0.2">
      <c r="A1212">
        <v>6642</v>
      </c>
      <c r="B1212" t="s">
        <v>1736</v>
      </c>
      <c r="C1212" t="s">
        <v>798</v>
      </c>
      <c r="D1212" s="3">
        <v>0</v>
      </c>
      <c r="F1212" s="3">
        <f t="shared" si="18"/>
        <v>0</v>
      </c>
    </row>
    <row r="1213" spans="1:6" x14ac:dyDescent="0.2">
      <c r="A1213">
        <v>6653</v>
      </c>
      <c r="B1213" t="s">
        <v>1737</v>
      </c>
      <c r="C1213" t="s">
        <v>87</v>
      </c>
      <c r="D1213" s="3">
        <v>0</v>
      </c>
      <c r="F1213" s="3">
        <f t="shared" si="18"/>
        <v>0</v>
      </c>
    </row>
    <row r="1214" spans="1:6" x14ac:dyDescent="0.2">
      <c r="A1214">
        <v>6655</v>
      </c>
      <c r="B1214" t="s">
        <v>446</v>
      </c>
      <c r="C1214" t="s">
        <v>18</v>
      </c>
      <c r="D1214" s="3">
        <v>0</v>
      </c>
      <c r="F1214" s="3">
        <f t="shared" si="18"/>
        <v>0</v>
      </c>
    </row>
    <row r="1215" spans="1:6" x14ac:dyDescent="0.2">
      <c r="A1215">
        <v>6657</v>
      </c>
      <c r="B1215" t="s">
        <v>1738</v>
      </c>
      <c r="C1215" t="s">
        <v>18</v>
      </c>
      <c r="D1215" s="3">
        <v>0</v>
      </c>
      <c r="F1215" s="3">
        <f t="shared" si="18"/>
        <v>0</v>
      </c>
    </row>
    <row r="1216" spans="1:6" x14ac:dyDescent="0.2">
      <c r="A1216">
        <v>6662</v>
      </c>
      <c r="B1216" t="s">
        <v>688</v>
      </c>
      <c r="C1216" t="s">
        <v>1739</v>
      </c>
      <c r="D1216" s="3">
        <v>0</v>
      </c>
      <c r="F1216" s="3">
        <f t="shared" si="18"/>
        <v>0</v>
      </c>
    </row>
    <row r="1217" spans="1:6" x14ac:dyDescent="0.2">
      <c r="A1217">
        <v>6665</v>
      </c>
      <c r="B1217" t="s">
        <v>1740</v>
      </c>
      <c r="C1217" t="s">
        <v>1741</v>
      </c>
      <c r="D1217" s="3">
        <v>0</v>
      </c>
      <c r="F1217" s="3">
        <f t="shared" si="18"/>
        <v>0</v>
      </c>
    </row>
    <row r="1218" spans="1:6" x14ac:dyDescent="0.2">
      <c r="A1218">
        <v>6682</v>
      </c>
      <c r="B1218" t="s">
        <v>1742</v>
      </c>
      <c r="C1218" t="s">
        <v>1743</v>
      </c>
      <c r="D1218" s="3">
        <v>0</v>
      </c>
      <c r="F1218" s="3">
        <f t="shared" si="18"/>
        <v>0</v>
      </c>
    </row>
    <row r="1219" spans="1:6" x14ac:dyDescent="0.2">
      <c r="A1219">
        <v>6687</v>
      </c>
      <c r="B1219" t="s">
        <v>1744</v>
      </c>
      <c r="C1219" t="s">
        <v>1745</v>
      </c>
      <c r="D1219" s="3">
        <v>0</v>
      </c>
      <c r="F1219" s="3">
        <f t="shared" ref="F1219:F1282" si="19">D1219-E1219</f>
        <v>0</v>
      </c>
    </row>
    <row r="1220" spans="1:6" x14ac:dyDescent="0.2">
      <c r="A1220">
        <v>6693</v>
      </c>
      <c r="B1220" t="s">
        <v>1746</v>
      </c>
      <c r="C1220" t="s">
        <v>595</v>
      </c>
      <c r="D1220" s="3">
        <v>0</v>
      </c>
      <c r="F1220" s="3">
        <f t="shared" si="19"/>
        <v>0</v>
      </c>
    </row>
    <row r="1221" spans="1:6" x14ac:dyDescent="0.2">
      <c r="A1221">
        <v>6702</v>
      </c>
      <c r="B1221" t="s">
        <v>1747</v>
      </c>
      <c r="C1221" t="s">
        <v>1748</v>
      </c>
      <c r="D1221" s="3">
        <v>0</v>
      </c>
      <c r="F1221" s="3">
        <f t="shared" si="19"/>
        <v>0</v>
      </c>
    </row>
    <row r="1222" spans="1:6" x14ac:dyDescent="0.2">
      <c r="A1222">
        <v>6706</v>
      </c>
      <c r="B1222" t="s">
        <v>1749</v>
      </c>
      <c r="C1222" t="s">
        <v>1750</v>
      </c>
      <c r="D1222" s="3">
        <v>0</v>
      </c>
      <c r="F1222" s="3">
        <f t="shared" si="19"/>
        <v>0</v>
      </c>
    </row>
    <row r="1223" spans="1:6" x14ac:dyDescent="0.2">
      <c r="A1223">
        <v>6712</v>
      </c>
      <c r="B1223" t="s">
        <v>202</v>
      </c>
      <c r="C1223" t="s">
        <v>302</v>
      </c>
      <c r="D1223" s="3">
        <v>0</v>
      </c>
      <c r="F1223" s="3">
        <f t="shared" si="19"/>
        <v>0</v>
      </c>
    </row>
    <row r="1224" spans="1:6" x14ac:dyDescent="0.2">
      <c r="A1224">
        <v>6805</v>
      </c>
      <c r="B1224" t="s">
        <v>1751</v>
      </c>
      <c r="C1224" t="s">
        <v>1752</v>
      </c>
      <c r="D1224" s="3">
        <v>0</v>
      </c>
      <c r="F1224" s="3">
        <f t="shared" si="19"/>
        <v>0</v>
      </c>
    </row>
    <row r="1225" spans="1:6" x14ac:dyDescent="0.2">
      <c r="A1225">
        <v>6809</v>
      </c>
      <c r="B1225" t="s">
        <v>486</v>
      </c>
      <c r="C1225" t="s">
        <v>180</v>
      </c>
      <c r="D1225" s="3">
        <v>0</v>
      </c>
      <c r="F1225" s="3">
        <f t="shared" si="19"/>
        <v>0</v>
      </c>
    </row>
    <row r="1226" spans="1:6" x14ac:dyDescent="0.2">
      <c r="A1226">
        <v>6816</v>
      </c>
      <c r="B1226" t="s">
        <v>138</v>
      </c>
      <c r="C1226" t="s">
        <v>87</v>
      </c>
      <c r="D1226" s="3">
        <v>0</v>
      </c>
      <c r="F1226" s="3">
        <f t="shared" si="19"/>
        <v>0</v>
      </c>
    </row>
    <row r="1227" spans="1:6" x14ac:dyDescent="0.2">
      <c r="A1227">
        <v>6817</v>
      </c>
      <c r="B1227" t="s">
        <v>786</v>
      </c>
      <c r="C1227" t="s">
        <v>180</v>
      </c>
      <c r="D1227" s="3">
        <v>0</v>
      </c>
      <c r="F1227" s="3">
        <f t="shared" si="19"/>
        <v>0</v>
      </c>
    </row>
    <row r="1228" spans="1:6" x14ac:dyDescent="0.2">
      <c r="A1228">
        <v>6819</v>
      </c>
      <c r="B1228" t="s">
        <v>1753</v>
      </c>
      <c r="C1228" t="s">
        <v>180</v>
      </c>
      <c r="D1228" s="3">
        <v>0</v>
      </c>
      <c r="F1228" s="3">
        <f t="shared" si="19"/>
        <v>0</v>
      </c>
    </row>
    <row r="1229" spans="1:6" x14ac:dyDescent="0.2">
      <c r="A1229">
        <v>6828</v>
      </c>
      <c r="B1229" t="s">
        <v>446</v>
      </c>
      <c r="C1229" t="s">
        <v>1754</v>
      </c>
      <c r="D1229" s="3">
        <v>0</v>
      </c>
      <c r="F1229" s="3">
        <f t="shared" si="19"/>
        <v>0</v>
      </c>
    </row>
    <row r="1230" spans="1:6" x14ac:dyDescent="0.2">
      <c r="A1230">
        <v>6831</v>
      </c>
      <c r="B1230" t="s">
        <v>1755</v>
      </c>
      <c r="C1230" t="s">
        <v>1756</v>
      </c>
      <c r="D1230" s="3">
        <v>0</v>
      </c>
      <c r="F1230" s="3">
        <f t="shared" si="19"/>
        <v>0</v>
      </c>
    </row>
    <row r="1231" spans="1:6" x14ac:dyDescent="0.2">
      <c r="A1231">
        <v>6851</v>
      </c>
      <c r="B1231" t="s">
        <v>1757</v>
      </c>
      <c r="C1231" t="s">
        <v>1758</v>
      </c>
      <c r="D1231" s="3">
        <v>0</v>
      </c>
      <c r="F1231" s="3">
        <f t="shared" si="19"/>
        <v>0</v>
      </c>
    </row>
    <row r="1232" spans="1:6" x14ac:dyDescent="0.2">
      <c r="A1232">
        <v>6859</v>
      </c>
      <c r="B1232" t="s">
        <v>1759</v>
      </c>
      <c r="C1232" t="s">
        <v>1760</v>
      </c>
      <c r="D1232" s="3">
        <v>0</v>
      </c>
      <c r="F1232" s="3">
        <f t="shared" si="19"/>
        <v>0</v>
      </c>
    </row>
    <row r="1233" spans="1:6" x14ac:dyDescent="0.2">
      <c r="A1233">
        <v>6876</v>
      </c>
      <c r="B1233" t="s">
        <v>1761</v>
      </c>
      <c r="C1233" t="s">
        <v>1762</v>
      </c>
      <c r="D1233" s="3">
        <v>0</v>
      </c>
      <c r="F1233" s="3">
        <f t="shared" si="19"/>
        <v>0</v>
      </c>
    </row>
    <row r="1234" spans="1:6" x14ac:dyDescent="0.2">
      <c r="A1234">
        <v>6893</v>
      </c>
      <c r="B1234" t="s">
        <v>1763</v>
      </c>
      <c r="C1234" t="s">
        <v>1764</v>
      </c>
      <c r="D1234" s="3">
        <v>0</v>
      </c>
      <c r="F1234" s="3">
        <f t="shared" si="19"/>
        <v>0</v>
      </c>
    </row>
    <row r="1235" spans="1:6" x14ac:dyDescent="0.2">
      <c r="A1235">
        <v>6935</v>
      </c>
      <c r="B1235" t="s">
        <v>1765</v>
      </c>
      <c r="C1235" t="s">
        <v>1766</v>
      </c>
      <c r="D1235" s="3">
        <v>0</v>
      </c>
      <c r="F1235" s="3">
        <f t="shared" si="19"/>
        <v>0</v>
      </c>
    </row>
    <row r="1236" spans="1:6" x14ac:dyDescent="0.2">
      <c r="A1236">
        <v>6975</v>
      </c>
      <c r="B1236" t="s">
        <v>1767</v>
      </c>
      <c r="C1236" t="s">
        <v>1768</v>
      </c>
      <c r="D1236" s="3">
        <v>0</v>
      </c>
      <c r="F1236" s="3">
        <f t="shared" si="19"/>
        <v>0</v>
      </c>
    </row>
    <row r="1237" spans="1:6" x14ac:dyDescent="0.2">
      <c r="A1237">
        <v>6980</v>
      </c>
      <c r="B1237" t="s">
        <v>1769</v>
      </c>
      <c r="C1237" t="s">
        <v>1712</v>
      </c>
      <c r="D1237" s="3">
        <v>0</v>
      </c>
      <c r="F1237" s="3">
        <f t="shared" si="19"/>
        <v>0</v>
      </c>
    </row>
    <row r="1238" spans="1:6" x14ac:dyDescent="0.2">
      <c r="A1238">
        <v>6993</v>
      </c>
      <c r="B1238" t="s">
        <v>1770</v>
      </c>
      <c r="C1238" t="s">
        <v>1678</v>
      </c>
      <c r="D1238" s="3">
        <v>0</v>
      </c>
      <c r="F1238" s="3">
        <f t="shared" si="19"/>
        <v>0</v>
      </c>
    </row>
    <row r="1239" spans="1:6" x14ac:dyDescent="0.2">
      <c r="A1239">
        <v>7052</v>
      </c>
      <c r="B1239" t="s">
        <v>606</v>
      </c>
      <c r="C1239" t="s">
        <v>18</v>
      </c>
      <c r="D1239" s="3">
        <v>0</v>
      </c>
      <c r="F1239" s="3">
        <f t="shared" si="19"/>
        <v>0</v>
      </c>
    </row>
    <row r="1240" spans="1:6" x14ac:dyDescent="0.2">
      <c r="A1240">
        <v>7098</v>
      </c>
      <c r="B1240" t="s">
        <v>1771</v>
      </c>
      <c r="C1240" t="s">
        <v>1648</v>
      </c>
      <c r="D1240" s="3">
        <v>0</v>
      </c>
      <c r="F1240" s="3">
        <f t="shared" si="19"/>
        <v>0</v>
      </c>
    </row>
    <row r="1241" spans="1:6" x14ac:dyDescent="0.2">
      <c r="A1241">
        <v>7112</v>
      </c>
      <c r="B1241" t="s">
        <v>1772</v>
      </c>
      <c r="C1241" t="s">
        <v>289</v>
      </c>
      <c r="D1241" s="3">
        <v>0</v>
      </c>
      <c r="F1241" s="3">
        <f t="shared" si="19"/>
        <v>0</v>
      </c>
    </row>
    <row r="1242" spans="1:6" x14ac:dyDescent="0.2">
      <c r="A1242">
        <v>7113</v>
      </c>
      <c r="B1242" t="s">
        <v>1773</v>
      </c>
      <c r="C1242" t="s">
        <v>1774</v>
      </c>
      <c r="D1242" s="3">
        <v>0</v>
      </c>
      <c r="F1242" s="3">
        <f t="shared" si="19"/>
        <v>0</v>
      </c>
    </row>
    <row r="1243" spans="1:6" x14ac:dyDescent="0.2">
      <c r="A1243">
        <v>7139</v>
      </c>
      <c r="B1243" t="s">
        <v>1775</v>
      </c>
      <c r="C1243" t="s">
        <v>1776</v>
      </c>
      <c r="D1243" s="3">
        <v>0</v>
      </c>
      <c r="F1243" s="3">
        <f t="shared" si="19"/>
        <v>0</v>
      </c>
    </row>
    <row r="1244" spans="1:6" x14ac:dyDescent="0.2">
      <c r="A1244">
        <v>7153</v>
      </c>
      <c r="B1244" t="s">
        <v>1777</v>
      </c>
      <c r="C1244" t="s">
        <v>20</v>
      </c>
      <c r="D1244" s="3">
        <v>100</v>
      </c>
      <c r="E1244" s="3">
        <v>100</v>
      </c>
      <c r="F1244" s="3">
        <f t="shared" si="19"/>
        <v>0</v>
      </c>
    </row>
    <row r="1245" spans="1:6" x14ac:dyDescent="0.2">
      <c r="A1245">
        <v>7156</v>
      </c>
      <c r="B1245" t="s">
        <v>1778</v>
      </c>
      <c r="C1245" t="s">
        <v>1779</v>
      </c>
      <c r="D1245" s="3">
        <v>0</v>
      </c>
      <c r="F1245" s="3">
        <f t="shared" si="19"/>
        <v>0</v>
      </c>
    </row>
    <row r="1246" spans="1:6" x14ac:dyDescent="0.2">
      <c r="A1246">
        <v>7170</v>
      </c>
      <c r="B1246" t="s">
        <v>1780</v>
      </c>
      <c r="C1246" t="s">
        <v>77</v>
      </c>
      <c r="D1246" s="3">
        <v>300</v>
      </c>
      <c r="E1246" s="3">
        <v>298</v>
      </c>
      <c r="F1246" s="3">
        <f t="shared" si="19"/>
        <v>2</v>
      </c>
    </row>
    <row r="1247" spans="1:6" x14ac:dyDescent="0.2">
      <c r="A1247">
        <v>7176</v>
      </c>
      <c r="B1247" t="s">
        <v>1781</v>
      </c>
      <c r="C1247" t="s">
        <v>1782</v>
      </c>
      <c r="D1247" s="3">
        <v>0</v>
      </c>
      <c r="F1247" s="3">
        <f t="shared" si="19"/>
        <v>0</v>
      </c>
    </row>
    <row r="1248" spans="1:6" x14ac:dyDescent="0.2">
      <c r="A1248">
        <v>7179</v>
      </c>
      <c r="B1248" t="s">
        <v>1783</v>
      </c>
      <c r="C1248" t="s">
        <v>1784</v>
      </c>
      <c r="D1248" s="3">
        <v>0</v>
      </c>
      <c r="F1248" s="3">
        <f t="shared" si="19"/>
        <v>0</v>
      </c>
    </row>
    <row r="1249" spans="1:6" x14ac:dyDescent="0.2">
      <c r="A1249">
        <v>7180</v>
      </c>
      <c r="B1249" t="s">
        <v>1785</v>
      </c>
      <c r="C1249" t="s">
        <v>1786</v>
      </c>
      <c r="D1249" s="3">
        <v>0</v>
      </c>
      <c r="F1249" s="3">
        <f t="shared" si="19"/>
        <v>0</v>
      </c>
    </row>
    <row r="1250" spans="1:6" x14ac:dyDescent="0.2">
      <c r="A1250">
        <v>7184</v>
      </c>
      <c r="B1250" t="s">
        <v>1787</v>
      </c>
      <c r="C1250" t="s">
        <v>1788</v>
      </c>
      <c r="D1250" s="3">
        <v>0</v>
      </c>
      <c r="F1250" s="3">
        <f t="shared" si="19"/>
        <v>0</v>
      </c>
    </row>
    <row r="1251" spans="1:6" x14ac:dyDescent="0.2">
      <c r="A1251">
        <v>7191</v>
      </c>
      <c r="B1251" t="s">
        <v>1789</v>
      </c>
      <c r="C1251" t="s">
        <v>1790</v>
      </c>
      <c r="D1251" s="3">
        <v>0</v>
      </c>
      <c r="F1251" s="3">
        <f t="shared" si="19"/>
        <v>0</v>
      </c>
    </row>
    <row r="1252" spans="1:6" x14ac:dyDescent="0.2">
      <c r="A1252">
        <v>7193</v>
      </c>
      <c r="B1252" t="s">
        <v>1791</v>
      </c>
      <c r="C1252" t="s">
        <v>1792</v>
      </c>
      <c r="D1252" s="3">
        <v>0</v>
      </c>
      <c r="F1252" s="3">
        <f t="shared" si="19"/>
        <v>0</v>
      </c>
    </row>
    <row r="1253" spans="1:6" x14ac:dyDescent="0.2">
      <c r="A1253">
        <v>7223</v>
      </c>
      <c r="B1253" t="s">
        <v>1793</v>
      </c>
      <c r="C1253" t="s">
        <v>1794</v>
      </c>
      <c r="D1253" s="3">
        <v>0</v>
      </c>
      <c r="F1253" s="3">
        <f t="shared" si="19"/>
        <v>0</v>
      </c>
    </row>
    <row r="1254" spans="1:6" x14ac:dyDescent="0.2">
      <c r="A1254">
        <v>7227</v>
      </c>
      <c r="B1254" t="s">
        <v>1795</v>
      </c>
      <c r="C1254" t="s">
        <v>1796</v>
      </c>
      <c r="D1254" s="3">
        <v>0</v>
      </c>
      <c r="F1254" s="3">
        <f t="shared" si="19"/>
        <v>0</v>
      </c>
    </row>
    <row r="1255" spans="1:6" x14ac:dyDescent="0.2">
      <c r="A1255">
        <v>7230</v>
      </c>
      <c r="B1255" t="s">
        <v>1797</v>
      </c>
      <c r="C1255" t="s">
        <v>1798</v>
      </c>
      <c r="D1255" s="3">
        <v>0</v>
      </c>
      <c r="F1255" s="3">
        <f t="shared" si="19"/>
        <v>0</v>
      </c>
    </row>
    <row r="1256" spans="1:6" x14ac:dyDescent="0.2">
      <c r="A1256">
        <v>7235</v>
      </c>
      <c r="B1256" t="s">
        <v>1799</v>
      </c>
      <c r="C1256" t="s">
        <v>1800</v>
      </c>
      <c r="D1256" s="3">
        <v>0</v>
      </c>
      <c r="F1256" s="3">
        <f t="shared" si="19"/>
        <v>0</v>
      </c>
    </row>
    <row r="1257" spans="1:6" x14ac:dyDescent="0.2">
      <c r="A1257">
        <v>7237</v>
      </c>
      <c r="B1257" t="s">
        <v>1801</v>
      </c>
      <c r="C1257" t="s">
        <v>1802</v>
      </c>
      <c r="D1257" s="3">
        <v>0</v>
      </c>
      <c r="F1257" s="3">
        <f t="shared" si="19"/>
        <v>0</v>
      </c>
    </row>
    <row r="1258" spans="1:6" x14ac:dyDescent="0.2">
      <c r="A1258">
        <v>7241</v>
      </c>
      <c r="B1258" t="s">
        <v>1803</v>
      </c>
      <c r="C1258" t="s">
        <v>1804</v>
      </c>
      <c r="D1258" s="3">
        <v>0</v>
      </c>
      <c r="F1258" s="3">
        <f t="shared" si="19"/>
        <v>0</v>
      </c>
    </row>
    <row r="1259" spans="1:6" x14ac:dyDescent="0.2">
      <c r="A1259">
        <v>7243</v>
      </c>
      <c r="B1259" t="s">
        <v>1805</v>
      </c>
      <c r="C1259" t="s">
        <v>1806</v>
      </c>
      <c r="D1259" s="3">
        <v>0</v>
      </c>
      <c r="F1259" s="3">
        <f t="shared" si="19"/>
        <v>0</v>
      </c>
    </row>
    <row r="1260" spans="1:6" x14ac:dyDescent="0.2">
      <c r="A1260">
        <v>7244</v>
      </c>
      <c r="B1260" t="s">
        <v>1807</v>
      </c>
      <c r="C1260" t="s">
        <v>1808</v>
      </c>
      <c r="D1260" s="3">
        <v>0</v>
      </c>
      <c r="F1260" s="3">
        <f t="shared" si="19"/>
        <v>0</v>
      </c>
    </row>
    <row r="1261" spans="1:6" x14ac:dyDescent="0.2">
      <c r="A1261">
        <v>7246</v>
      </c>
      <c r="B1261" t="s">
        <v>1809</v>
      </c>
      <c r="C1261" t="s">
        <v>862</v>
      </c>
      <c r="D1261" s="3">
        <v>0</v>
      </c>
      <c r="F1261" s="3">
        <f t="shared" si="19"/>
        <v>0</v>
      </c>
    </row>
    <row r="1262" spans="1:6" x14ac:dyDescent="0.2">
      <c r="A1262">
        <v>7247</v>
      </c>
      <c r="B1262" t="s">
        <v>1810</v>
      </c>
      <c r="C1262" t="s">
        <v>1811</v>
      </c>
      <c r="D1262" s="3">
        <v>0</v>
      </c>
      <c r="F1262" s="3">
        <f t="shared" si="19"/>
        <v>0</v>
      </c>
    </row>
    <row r="1263" spans="1:6" x14ac:dyDescent="0.2">
      <c r="A1263">
        <v>7251</v>
      </c>
      <c r="B1263" t="s">
        <v>1812</v>
      </c>
      <c r="C1263" t="s">
        <v>1813</v>
      </c>
      <c r="D1263" s="3">
        <v>0</v>
      </c>
      <c r="F1263" s="3">
        <f t="shared" si="19"/>
        <v>0</v>
      </c>
    </row>
    <row r="1264" spans="1:6" x14ac:dyDescent="0.2">
      <c r="A1264">
        <v>7266</v>
      </c>
      <c r="B1264" t="s">
        <v>1814</v>
      </c>
      <c r="C1264" t="s">
        <v>1815</v>
      </c>
      <c r="D1264" s="3">
        <v>0</v>
      </c>
      <c r="F1264" s="3">
        <f t="shared" si="19"/>
        <v>0</v>
      </c>
    </row>
    <row r="1265" spans="1:6" x14ac:dyDescent="0.2">
      <c r="A1265">
        <v>7267</v>
      </c>
      <c r="B1265" t="s">
        <v>1816</v>
      </c>
      <c r="C1265" t="s">
        <v>1817</v>
      </c>
      <c r="D1265" s="3">
        <v>0</v>
      </c>
      <c r="F1265" s="3">
        <f t="shared" si="19"/>
        <v>0</v>
      </c>
    </row>
    <row r="1266" spans="1:6" x14ac:dyDescent="0.2">
      <c r="A1266">
        <v>7268</v>
      </c>
      <c r="B1266" t="s">
        <v>1818</v>
      </c>
      <c r="C1266" t="s">
        <v>1819</v>
      </c>
      <c r="D1266" s="3">
        <v>0</v>
      </c>
      <c r="F1266" s="3">
        <f t="shared" si="19"/>
        <v>0</v>
      </c>
    </row>
    <row r="1267" spans="1:6" x14ac:dyDescent="0.2">
      <c r="A1267">
        <v>7285</v>
      </c>
      <c r="B1267" t="s">
        <v>1820</v>
      </c>
      <c r="C1267" t="s">
        <v>1821</v>
      </c>
      <c r="D1267" s="3">
        <v>0</v>
      </c>
      <c r="F1267" s="3">
        <f t="shared" si="19"/>
        <v>0</v>
      </c>
    </row>
    <row r="1268" spans="1:6" x14ac:dyDescent="0.2">
      <c r="A1268">
        <v>7290</v>
      </c>
      <c r="B1268" t="s">
        <v>1822</v>
      </c>
      <c r="C1268" t="s">
        <v>1823</v>
      </c>
      <c r="D1268" s="3">
        <v>0</v>
      </c>
      <c r="F1268" s="3">
        <f t="shared" si="19"/>
        <v>0</v>
      </c>
    </row>
    <row r="1269" spans="1:6" x14ac:dyDescent="0.2">
      <c r="A1269">
        <v>7291</v>
      </c>
      <c r="B1269" t="s">
        <v>202</v>
      </c>
      <c r="C1269" t="s">
        <v>1824</v>
      </c>
      <c r="D1269" s="3">
        <v>0</v>
      </c>
      <c r="F1269" s="3">
        <f t="shared" si="19"/>
        <v>0</v>
      </c>
    </row>
    <row r="1270" spans="1:6" x14ac:dyDescent="0.2">
      <c r="A1270">
        <v>7296</v>
      </c>
      <c r="B1270" t="s">
        <v>606</v>
      </c>
      <c r="C1270" t="s">
        <v>1825</v>
      </c>
      <c r="D1270" s="3">
        <v>0</v>
      </c>
      <c r="F1270" s="3">
        <f t="shared" si="19"/>
        <v>0</v>
      </c>
    </row>
    <row r="1271" spans="1:6" x14ac:dyDescent="0.2">
      <c r="A1271">
        <v>7328</v>
      </c>
      <c r="B1271" t="s">
        <v>1826</v>
      </c>
      <c r="C1271" t="s">
        <v>1827</v>
      </c>
      <c r="D1271" s="3">
        <v>0</v>
      </c>
      <c r="F1271" s="3">
        <f t="shared" si="19"/>
        <v>0</v>
      </c>
    </row>
    <row r="1272" spans="1:6" x14ac:dyDescent="0.2">
      <c r="A1272">
        <v>7329</v>
      </c>
      <c r="B1272" t="s">
        <v>1828</v>
      </c>
      <c r="C1272" t="s">
        <v>1829</v>
      </c>
      <c r="D1272" s="3">
        <v>0</v>
      </c>
      <c r="F1272" s="3">
        <f t="shared" si="19"/>
        <v>0</v>
      </c>
    </row>
    <row r="1273" spans="1:6" x14ac:dyDescent="0.2">
      <c r="A1273">
        <v>7339</v>
      </c>
      <c r="B1273" t="s">
        <v>1830</v>
      </c>
      <c r="C1273" t="s">
        <v>661</v>
      </c>
      <c r="D1273" s="3">
        <v>0</v>
      </c>
      <c r="F1273" s="3">
        <f t="shared" si="19"/>
        <v>0</v>
      </c>
    </row>
    <row r="1274" spans="1:6" x14ac:dyDescent="0.2">
      <c r="A1274">
        <v>7340</v>
      </c>
      <c r="B1274" t="s">
        <v>1831</v>
      </c>
      <c r="C1274" t="s">
        <v>1832</v>
      </c>
      <c r="D1274" s="3">
        <v>100</v>
      </c>
      <c r="E1274" s="3">
        <v>100</v>
      </c>
      <c r="F1274" s="3">
        <f t="shared" si="19"/>
        <v>0</v>
      </c>
    </row>
    <row r="1275" spans="1:6" x14ac:dyDescent="0.2">
      <c r="A1275">
        <v>7381</v>
      </c>
      <c r="B1275" t="s">
        <v>1833</v>
      </c>
      <c r="C1275" t="s">
        <v>1834</v>
      </c>
      <c r="D1275" s="3">
        <v>0</v>
      </c>
      <c r="F1275" s="3">
        <f t="shared" si="19"/>
        <v>0</v>
      </c>
    </row>
    <row r="1276" spans="1:6" x14ac:dyDescent="0.2">
      <c r="A1276">
        <v>7448</v>
      </c>
      <c r="B1276" t="s">
        <v>1835</v>
      </c>
      <c r="C1276" t="s">
        <v>50</v>
      </c>
      <c r="D1276" s="3">
        <v>0</v>
      </c>
      <c r="F1276" s="3">
        <f t="shared" si="19"/>
        <v>0</v>
      </c>
    </row>
    <row r="1277" spans="1:6" x14ac:dyDescent="0.2">
      <c r="A1277">
        <v>7451</v>
      </c>
      <c r="B1277" t="s">
        <v>1836</v>
      </c>
      <c r="C1277" t="s">
        <v>20</v>
      </c>
      <c r="D1277" s="3">
        <v>0</v>
      </c>
      <c r="F1277" s="3">
        <f t="shared" si="19"/>
        <v>0</v>
      </c>
    </row>
    <row r="1278" spans="1:6" x14ac:dyDescent="0.2">
      <c r="A1278">
        <v>7474</v>
      </c>
      <c r="B1278" t="s">
        <v>1837</v>
      </c>
      <c r="C1278" t="s">
        <v>1838</v>
      </c>
      <c r="D1278" s="3">
        <v>0</v>
      </c>
      <c r="F1278" s="3">
        <f t="shared" si="19"/>
        <v>0</v>
      </c>
    </row>
    <row r="1279" spans="1:6" x14ac:dyDescent="0.2">
      <c r="A1279">
        <v>7509</v>
      </c>
      <c r="B1279" t="s">
        <v>1839</v>
      </c>
      <c r="C1279" t="s">
        <v>20</v>
      </c>
      <c r="D1279" s="3">
        <v>0</v>
      </c>
      <c r="F1279" s="3">
        <f t="shared" si="19"/>
        <v>0</v>
      </c>
    </row>
    <row r="1280" spans="1:6" x14ac:dyDescent="0.2">
      <c r="A1280">
        <v>7541</v>
      </c>
      <c r="B1280" t="s">
        <v>1840</v>
      </c>
      <c r="C1280" t="s">
        <v>20</v>
      </c>
      <c r="D1280" s="3">
        <v>0</v>
      </c>
      <c r="F1280" s="3">
        <f t="shared" si="19"/>
        <v>0</v>
      </c>
    </row>
    <row r="1281" spans="1:6" x14ac:dyDescent="0.2">
      <c r="A1281">
        <v>7557</v>
      </c>
      <c r="B1281" t="s">
        <v>1841</v>
      </c>
      <c r="C1281" t="s">
        <v>200</v>
      </c>
      <c r="D1281" s="3">
        <v>0</v>
      </c>
      <c r="F1281" s="3">
        <f t="shared" si="19"/>
        <v>0</v>
      </c>
    </row>
    <row r="1282" spans="1:6" x14ac:dyDescent="0.2">
      <c r="A1282">
        <v>7575</v>
      </c>
      <c r="B1282" t="s">
        <v>1842</v>
      </c>
      <c r="C1282" t="s">
        <v>1843</v>
      </c>
      <c r="D1282" s="3">
        <v>0</v>
      </c>
      <c r="F1282" s="3">
        <f t="shared" si="19"/>
        <v>0</v>
      </c>
    </row>
    <row r="1283" spans="1:6" x14ac:dyDescent="0.2">
      <c r="A1283">
        <v>7585</v>
      </c>
      <c r="B1283" t="s">
        <v>1844</v>
      </c>
      <c r="C1283" t="s">
        <v>20</v>
      </c>
      <c r="D1283" s="3">
        <v>0</v>
      </c>
      <c r="F1283" s="3">
        <f t="shared" ref="F1283:F1346" si="20">D1283-E1283</f>
        <v>0</v>
      </c>
    </row>
    <row r="1284" spans="1:6" x14ac:dyDescent="0.2">
      <c r="A1284">
        <v>7609</v>
      </c>
      <c r="B1284" t="s">
        <v>1845</v>
      </c>
      <c r="C1284" t="s">
        <v>20</v>
      </c>
      <c r="D1284" s="3">
        <v>0</v>
      </c>
      <c r="F1284" s="3">
        <f t="shared" si="20"/>
        <v>0</v>
      </c>
    </row>
    <row r="1285" spans="1:6" x14ac:dyDescent="0.2">
      <c r="A1285">
        <v>7639</v>
      </c>
      <c r="B1285" t="s">
        <v>446</v>
      </c>
      <c r="C1285" t="s">
        <v>20</v>
      </c>
      <c r="D1285" s="3">
        <v>0</v>
      </c>
      <c r="F1285" s="3">
        <f t="shared" si="20"/>
        <v>0</v>
      </c>
    </row>
    <row r="1286" spans="1:6" x14ac:dyDescent="0.2">
      <c r="A1286">
        <v>7644</v>
      </c>
      <c r="B1286" t="s">
        <v>446</v>
      </c>
      <c r="C1286" t="s">
        <v>20</v>
      </c>
      <c r="D1286" s="3">
        <v>0</v>
      </c>
      <c r="F1286" s="3">
        <f t="shared" si="20"/>
        <v>0</v>
      </c>
    </row>
    <row r="1287" spans="1:6" x14ac:dyDescent="0.2">
      <c r="A1287">
        <v>7650</v>
      </c>
      <c r="B1287" t="s">
        <v>847</v>
      </c>
      <c r="C1287" t="s">
        <v>1846</v>
      </c>
      <c r="D1287" s="3">
        <v>0</v>
      </c>
      <c r="F1287" s="3">
        <f t="shared" si="20"/>
        <v>0</v>
      </c>
    </row>
    <row r="1288" spans="1:6" x14ac:dyDescent="0.2">
      <c r="A1288">
        <v>7670</v>
      </c>
      <c r="B1288" t="s">
        <v>1847</v>
      </c>
      <c r="C1288" t="s">
        <v>20</v>
      </c>
      <c r="D1288" s="3">
        <v>0</v>
      </c>
      <c r="F1288" s="3">
        <f t="shared" si="20"/>
        <v>0</v>
      </c>
    </row>
    <row r="1289" spans="1:6" x14ac:dyDescent="0.2">
      <c r="A1289">
        <v>7808</v>
      </c>
      <c r="B1289" t="s">
        <v>1848</v>
      </c>
      <c r="C1289" t="s">
        <v>1849</v>
      </c>
      <c r="D1289" s="3">
        <v>0</v>
      </c>
      <c r="F1289" s="3">
        <f t="shared" si="20"/>
        <v>0</v>
      </c>
    </row>
    <row r="1290" spans="1:6" x14ac:dyDescent="0.2">
      <c r="A1290">
        <v>7813</v>
      </c>
      <c r="B1290" t="s">
        <v>1850</v>
      </c>
      <c r="C1290" t="s">
        <v>1851</v>
      </c>
      <c r="D1290" s="3">
        <v>0</v>
      </c>
      <c r="F1290" s="3">
        <f t="shared" si="20"/>
        <v>0</v>
      </c>
    </row>
    <row r="1291" spans="1:6" x14ac:dyDescent="0.2">
      <c r="A1291">
        <v>7814</v>
      </c>
      <c r="B1291" t="s">
        <v>1852</v>
      </c>
      <c r="C1291" t="s">
        <v>1853</v>
      </c>
      <c r="D1291" s="3">
        <v>0</v>
      </c>
      <c r="F1291" s="3">
        <f t="shared" si="20"/>
        <v>0</v>
      </c>
    </row>
    <row r="1292" spans="1:6" x14ac:dyDescent="0.2">
      <c r="A1292">
        <v>7820</v>
      </c>
      <c r="B1292" t="s">
        <v>1854</v>
      </c>
      <c r="C1292" t="s">
        <v>1855</v>
      </c>
      <c r="D1292" s="3">
        <v>0</v>
      </c>
      <c r="F1292" s="3">
        <f t="shared" si="20"/>
        <v>0</v>
      </c>
    </row>
    <row r="1293" spans="1:6" x14ac:dyDescent="0.2">
      <c r="A1293">
        <v>7831</v>
      </c>
      <c r="B1293" t="s">
        <v>1856</v>
      </c>
      <c r="C1293" t="s">
        <v>20</v>
      </c>
      <c r="D1293" s="3">
        <v>0</v>
      </c>
      <c r="F1293" s="3">
        <f t="shared" si="20"/>
        <v>0</v>
      </c>
    </row>
    <row r="1294" spans="1:6" x14ac:dyDescent="0.2">
      <c r="A1294">
        <v>7848</v>
      </c>
      <c r="B1294" t="s">
        <v>1857</v>
      </c>
      <c r="C1294" t="s">
        <v>1858</v>
      </c>
      <c r="D1294" s="3">
        <v>0</v>
      </c>
      <c r="F1294" s="3">
        <f t="shared" si="20"/>
        <v>0</v>
      </c>
    </row>
    <row r="1295" spans="1:6" x14ac:dyDescent="0.2">
      <c r="A1295">
        <v>7856</v>
      </c>
      <c r="B1295" t="s">
        <v>1859</v>
      </c>
      <c r="C1295" t="s">
        <v>1860</v>
      </c>
      <c r="D1295" s="3">
        <v>0</v>
      </c>
      <c r="F1295" s="3">
        <f t="shared" si="20"/>
        <v>0</v>
      </c>
    </row>
    <row r="1296" spans="1:6" x14ac:dyDescent="0.2">
      <c r="A1296">
        <v>7874</v>
      </c>
      <c r="B1296" t="s">
        <v>1861</v>
      </c>
      <c r="C1296" t="s">
        <v>1862</v>
      </c>
      <c r="D1296" s="3">
        <v>0</v>
      </c>
      <c r="F1296" s="3">
        <f t="shared" si="20"/>
        <v>0</v>
      </c>
    </row>
    <row r="1297" spans="1:6" x14ac:dyDescent="0.2">
      <c r="A1297">
        <v>7886</v>
      </c>
      <c r="B1297" t="s">
        <v>1863</v>
      </c>
      <c r="C1297" t="s">
        <v>1864</v>
      </c>
      <c r="D1297" s="3">
        <v>0</v>
      </c>
      <c r="F1297" s="3">
        <f t="shared" si="20"/>
        <v>0</v>
      </c>
    </row>
    <row r="1298" spans="1:6" x14ac:dyDescent="0.2">
      <c r="A1298">
        <v>7907</v>
      </c>
      <c r="B1298" t="s">
        <v>1865</v>
      </c>
      <c r="C1298" t="s">
        <v>1866</v>
      </c>
      <c r="D1298" s="3">
        <v>0</v>
      </c>
      <c r="F1298" s="3">
        <f t="shared" si="20"/>
        <v>0</v>
      </c>
    </row>
    <row r="1299" spans="1:6" x14ac:dyDescent="0.2">
      <c r="A1299">
        <v>7918</v>
      </c>
      <c r="B1299" t="s">
        <v>138</v>
      </c>
      <c r="C1299" t="s">
        <v>1867</v>
      </c>
      <c r="D1299" s="3">
        <v>0</v>
      </c>
      <c r="F1299" s="3">
        <f t="shared" si="20"/>
        <v>0</v>
      </c>
    </row>
    <row r="1300" spans="1:6" x14ac:dyDescent="0.2">
      <c r="A1300">
        <v>7950</v>
      </c>
      <c r="B1300" t="s">
        <v>202</v>
      </c>
      <c r="C1300" t="s">
        <v>1860</v>
      </c>
      <c r="D1300" s="3">
        <v>0</v>
      </c>
      <c r="F1300" s="3">
        <f t="shared" si="20"/>
        <v>0</v>
      </c>
    </row>
    <row r="1301" spans="1:6" x14ac:dyDescent="0.2">
      <c r="A1301">
        <v>7990</v>
      </c>
      <c r="B1301" t="s">
        <v>99</v>
      </c>
      <c r="C1301" t="s">
        <v>306</v>
      </c>
      <c r="D1301" s="3">
        <v>0</v>
      </c>
      <c r="F1301" s="3">
        <f t="shared" si="20"/>
        <v>0</v>
      </c>
    </row>
    <row r="1302" spans="1:6" x14ac:dyDescent="0.2">
      <c r="A1302">
        <v>8028</v>
      </c>
      <c r="B1302" t="s">
        <v>1868</v>
      </c>
      <c r="C1302" t="s">
        <v>819</v>
      </c>
      <c r="D1302" s="3">
        <v>0</v>
      </c>
      <c r="F1302" s="3">
        <f t="shared" si="20"/>
        <v>0</v>
      </c>
    </row>
    <row r="1303" spans="1:6" x14ac:dyDescent="0.2">
      <c r="A1303">
        <v>8029</v>
      </c>
      <c r="B1303" t="s">
        <v>1869</v>
      </c>
      <c r="C1303" t="s">
        <v>1870</v>
      </c>
      <c r="D1303" s="3">
        <v>0</v>
      </c>
      <c r="F1303" s="3">
        <f t="shared" si="20"/>
        <v>0</v>
      </c>
    </row>
    <row r="1304" spans="1:6" x14ac:dyDescent="0.2">
      <c r="A1304">
        <v>8040</v>
      </c>
      <c r="B1304" t="s">
        <v>446</v>
      </c>
      <c r="C1304" t="s">
        <v>355</v>
      </c>
      <c r="D1304" s="3">
        <v>0</v>
      </c>
      <c r="F1304" s="3">
        <f t="shared" si="20"/>
        <v>0</v>
      </c>
    </row>
    <row r="1305" spans="1:6" x14ac:dyDescent="0.2">
      <c r="A1305">
        <v>8051</v>
      </c>
      <c r="B1305" t="s">
        <v>1871</v>
      </c>
      <c r="C1305" t="s">
        <v>20</v>
      </c>
      <c r="D1305" s="3">
        <v>0</v>
      </c>
      <c r="F1305" s="3">
        <f t="shared" si="20"/>
        <v>0</v>
      </c>
    </row>
    <row r="1306" spans="1:6" x14ac:dyDescent="0.2">
      <c r="A1306">
        <v>8084</v>
      </c>
      <c r="B1306" t="s">
        <v>446</v>
      </c>
      <c r="C1306" t="s">
        <v>20</v>
      </c>
      <c r="D1306" s="3">
        <v>0</v>
      </c>
      <c r="F1306" s="3">
        <f t="shared" si="20"/>
        <v>0</v>
      </c>
    </row>
    <row r="1307" spans="1:6" x14ac:dyDescent="0.2">
      <c r="A1307">
        <v>8089</v>
      </c>
      <c r="B1307" t="s">
        <v>446</v>
      </c>
      <c r="C1307" t="s">
        <v>20</v>
      </c>
      <c r="D1307" s="3">
        <v>0</v>
      </c>
      <c r="F1307" s="3">
        <f t="shared" si="20"/>
        <v>0</v>
      </c>
    </row>
    <row r="1308" spans="1:6" x14ac:dyDescent="0.2">
      <c r="A1308">
        <v>8090</v>
      </c>
      <c r="B1308" t="s">
        <v>1872</v>
      </c>
      <c r="C1308" t="s">
        <v>1873</v>
      </c>
      <c r="D1308" s="3">
        <v>0</v>
      </c>
      <c r="F1308" s="3">
        <f t="shared" si="20"/>
        <v>0</v>
      </c>
    </row>
    <row r="1309" spans="1:6" x14ac:dyDescent="0.2">
      <c r="A1309">
        <v>8101</v>
      </c>
      <c r="B1309" t="s">
        <v>1874</v>
      </c>
      <c r="C1309" t="s">
        <v>1875</v>
      </c>
      <c r="D1309" s="3">
        <v>0</v>
      </c>
      <c r="F1309" s="3">
        <f t="shared" si="20"/>
        <v>0</v>
      </c>
    </row>
    <row r="1310" spans="1:6" x14ac:dyDescent="0.2">
      <c r="A1310">
        <v>8111</v>
      </c>
      <c r="B1310" t="s">
        <v>1876</v>
      </c>
      <c r="C1310" t="s">
        <v>1877</v>
      </c>
      <c r="D1310" s="3">
        <v>0</v>
      </c>
      <c r="F1310" s="3">
        <f t="shared" si="20"/>
        <v>0</v>
      </c>
    </row>
    <row r="1311" spans="1:6" x14ac:dyDescent="0.2">
      <c r="A1311">
        <v>8113</v>
      </c>
      <c r="B1311" t="s">
        <v>1878</v>
      </c>
      <c r="C1311" t="s">
        <v>1879</v>
      </c>
      <c r="D1311" s="3">
        <v>0</v>
      </c>
      <c r="F1311" s="3">
        <f t="shared" si="20"/>
        <v>0</v>
      </c>
    </row>
    <row r="1312" spans="1:6" x14ac:dyDescent="0.2">
      <c r="A1312">
        <v>8114</v>
      </c>
      <c r="B1312" t="s">
        <v>202</v>
      </c>
      <c r="C1312" t="s">
        <v>915</v>
      </c>
      <c r="D1312" s="3">
        <v>0</v>
      </c>
      <c r="F1312" s="3">
        <f t="shared" si="20"/>
        <v>0</v>
      </c>
    </row>
    <row r="1313" spans="1:6" x14ac:dyDescent="0.2">
      <c r="A1313">
        <v>8122</v>
      </c>
      <c r="B1313" t="s">
        <v>1880</v>
      </c>
      <c r="C1313" t="s">
        <v>20</v>
      </c>
      <c r="D1313" s="3">
        <v>0</v>
      </c>
      <c r="F1313" s="3">
        <f t="shared" si="20"/>
        <v>0</v>
      </c>
    </row>
    <row r="1314" spans="1:6" x14ac:dyDescent="0.2">
      <c r="A1314">
        <v>8133</v>
      </c>
      <c r="B1314" t="s">
        <v>446</v>
      </c>
      <c r="C1314" t="s">
        <v>1860</v>
      </c>
      <c r="D1314" s="3">
        <v>0</v>
      </c>
      <c r="F1314" s="3">
        <f t="shared" si="20"/>
        <v>0</v>
      </c>
    </row>
    <row r="1315" spans="1:6" x14ac:dyDescent="0.2">
      <c r="A1315">
        <v>8142</v>
      </c>
      <c r="B1315" t="s">
        <v>1881</v>
      </c>
      <c r="C1315" t="s">
        <v>1882</v>
      </c>
      <c r="D1315" s="3">
        <v>0</v>
      </c>
      <c r="F1315" s="3">
        <f t="shared" si="20"/>
        <v>0</v>
      </c>
    </row>
    <row r="1316" spans="1:6" x14ac:dyDescent="0.2">
      <c r="A1316">
        <v>8150</v>
      </c>
      <c r="B1316" t="s">
        <v>202</v>
      </c>
      <c r="C1316" t="s">
        <v>1883</v>
      </c>
      <c r="D1316" s="3">
        <v>0</v>
      </c>
      <c r="F1316" s="3">
        <f t="shared" si="20"/>
        <v>0</v>
      </c>
    </row>
    <row r="1317" spans="1:6" x14ac:dyDescent="0.2">
      <c r="A1317">
        <v>8154</v>
      </c>
      <c r="B1317" t="s">
        <v>1884</v>
      </c>
      <c r="C1317" t="s">
        <v>1860</v>
      </c>
      <c r="D1317" s="3">
        <v>0</v>
      </c>
      <c r="F1317" s="3">
        <f t="shared" si="20"/>
        <v>0</v>
      </c>
    </row>
    <row r="1318" spans="1:6" x14ac:dyDescent="0.2">
      <c r="A1318">
        <v>8158</v>
      </c>
      <c r="B1318" t="s">
        <v>1885</v>
      </c>
      <c r="C1318" t="s">
        <v>475</v>
      </c>
      <c r="D1318" s="3">
        <v>0</v>
      </c>
      <c r="F1318" s="3">
        <f t="shared" si="20"/>
        <v>0</v>
      </c>
    </row>
    <row r="1319" spans="1:6" x14ac:dyDescent="0.2">
      <c r="A1319">
        <v>8160</v>
      </c>
      <c r="B1319" t="s">
        <v>202</v>
      </c>
      <c r="C1319" t="s">
        <v>1886</v>
      </c>
      <c r="D1319" s="3">
        <v>0</v>
      </c>
      <c r="F1319" s="3">
        <f t="shared" si="20"/>
        <v>0</v>
      </c>
    </row>
    <row r="1320" spans="1:6" x14ac:dyDescent="0.2">
      <c r="A1320">
        <v>8173</v>
      </c>
      <c r="B1320" t="s">
        <v>1887</v>
      </c>
      <c r="C1320" t="s">
        <v>1860</v>
      </c>
      <c r="D1320" s="3">
        <v>0</v>
      </c>
      <c r="F1320" s="3">
        <f t="shared" si="20"/>
        <v>0</v>
      </c>
    </row>
    <row r="1321" spans="1:6" x14ac:dyDescent="0.2">
      <c r="A1321">
        <v>8174</v>
      </c>
      <c r="B1321" t="s">
        <v>1888</v>
      </c>
      <c r="C1321" t="s">
        <v>1860</v>
      </c>
      <c r="D1321" s="3">
        <v>0</v>
      </c>
      <c r="F1321" s="3">
        <f t="shared" si="20"/>
        <v>0</v>
      </c>
    </row>
    <row r="1322" spans="1:6" x14ac:dyDescent="0.2">
      <c r="A1322">
        <v>8186</v>
      </c>
      <c r="B1322" t="s">
        <v>202</v>
      </c>
      <c r="C1322" t="s">
        <v>475</v>
      </c>
      <c r="D1322" s="3">
        <v>0</v>
      </c>
      <c r="F1322" s="3">
        <f t="shared" si="20"/>
        <v>0</v>
      </c>
    </row>
    <row r="1323" spans="1:6" x14ac:dyDescent="0.2">
      <c r="A1323">
        <v>8187</v>
      </c>
      <c r="B1323" t="s">
        <v>1889</v>
      </c>
      <c r="C1323" t="s">
        <v>475</v>
      </c>
      <c r="D1323" s="3">
        <v>0</v>
      </c>
      <c r="F1323" s="3">
        <f t="shared" si="20"/>
        <v>0</v>
      </c>
    </row>
    <row r="1324" spans="1:6" x14ac:dyDescent="0.2">
      <c r="A1324">
        <v>8198</v>
      </c>
      <c r="B1324" t="s">
        <v>1890</v>
      </c>
      <c r="C1324" t="s">
        <v>1891</v>
      </c>
      <c r="D1324" s="3">
        <v>0</v>
      </c>
      <c r="F1324" s="3">
        <f t="shared" si="20"/>
        <v>0</v>
      </c>
    </row>
    <row r="1325" spans="1:6" x14ac:dyDescent="0.2">
      <c r="A1325">
        <v>8202</v>
      </c>
      <c r="B1325" t="s">
        <v>1892</v>
      </c>
      <c r="C1325" t="s">
        <v>1893</v>
      </c>
      <c r="D1325" s="3">
        <v>0</v>
      </c>
      <c r="F1325" s="3">
        <f t="shared" si="20"/>
        <v>0</v>
      </c>
    </row>
    <row r="1326" spans="1:6" x14ac:dyDescent="0.2">
      <c r="A1326">
        <v>8226</v>
      </c>
      <c r="B1326" t="s">
        <v>1894</v>
      </c>
      <c r="C1326" t="s">
        <v>1895</v>
      </c>
      <c r="D1326" s="3">
        <v>0</v>
      </c>
      <c r="F1326" s="3">
        <f t="shared" si="20"/>
        <v>0</v>
      </c>
    </row>
    <row r="1327" spans="1:6" x14ac:dyDescent="0.2">
      <c r="A1327">
        <v>8231</v>
      </c>
      <c r="B1327" t="s">
        <v>1896</v>
      </c>
      <c r="C1327" t="s">
        <v>1897</v>
      </c>
      <c r="D1327" s="3">
        <v>0</v>
      </c>
      <c r="F1327" s="3">
        <f t="shared" si="20"/>
        <v>0</v>
      </c>
    </row>
    <row r="1328" spans="1:6" x14ac:dyDescent="0.2">
      <c r="A1328">
        <v>8252</v>
      </c>
      <c r="B1328" t="s">
        <v>606</v>
      </c>
      <c r="C1328" t="s">
        <v>1898</v>
      </c>
      <c r="D1328" s="3">
        <v>0</v>
      </c>
      <c r="F1328" s="3">
        <f t="shared" si="20"/>
        <v>0</v>
      </c>
    </row>
    <row r="1329" spans="1:6" x14ac:dyDescent="0.2">
      <c r="A1329">
        <v>8255</v>
      </c>
      <c r="B1329" t="s">
        <v>1899</v>
      </c>
      <c r="C1329" t="s">
        <v>151</v>
      </c>
      <c r="D1329" s="3">
        <v>0</v>
      </c>
      <c r="F1329" s="3">
        <f t="shared" si="20"/>
        <v>0</v>
      </c>
    </row>
    <row r="1330" spans="1:6" x14ac:dyDescent="0.2">
      <c r="A1330">
        <v>8256</v>
      </c>
      <c r="B1330" t="s">
        <v>1900</v>
      </c>
      <c r="C1330" t="s">
        <v>1901</v>
      </c>
      <c r="D1330" s="3">
        <v>0</v>
      </c>
      <c r="F1330" s="3">
        <f t="shared" si="20"/>
        <v>0</v>
      </c>
    </row>
    <row r="1331" spans="1:6" x14ac:dyDescent="0.2">
      <c r="A1331">
        <v>8269</v>
      </c>
      <c r="B1331" t="s">
        <v>1322</v>
      </c>
      <c r="C1331" t="s">
        <v>1902</v>
      </c>
      <c r="D1331" s="3">
        <v>0</v>
      </c>
      <c r="F1331" s="3">
        <f t="shared" si="20"/>
        <v>0</v>
      </c>
    </row>
    <row r="1332" spans="1:6" x14ac:dyDescent="0.2">
      <c r="A1332">
        <v>8272</v>
      </c>
      <c r="B1332" t="s">
        <v>656</v>
      </c>
      <c r="C1332" t="s">
        <v>1903</v>
      </c>
      <c r="D1332" s="3">
        <v>0</v>
      </c>
      <c r="F1332" s="3">
        <f t="shared" si="20"/>
        <v>0</v>
      </c>
    </row>
    <row r="1333" spans="1:6" x14ac:dyDescent="0.2">
      <c r="A1333">
        <v>8277</v>
      </c>
      <c r="B1333" t="s">
        <v>1904</v>
      </c>
      <c r="C1333" t="s">
        <v>1905</v>
      </c>
      <c r="D1333" s="3">
        <v>0</v>
      </c>
      <c r="F1333" s="3">
        <f t="shared" si="20"/>
        <v>0</v>
      </c>
    </row>
    <row r="1334" spans="1:6" x14ac:dyDescent="0.2">
      <c r="A1334">
        <v>8283</v>
      </c>
      <c r="B1334" t="s">
        <v>1906</v>
      </c>
      <c r="C1334" t="s">
        <v>151</v>
      </c>
      <c r="D1334" s="3">
        <v>0</v>
      </c>
      <c r="F1334" s="3">
        <f t="shared" si="20"/>
        <v>0</v>
      </c>
    </row>
    <row r="1335" spans="1:6" x14ac:dyDescent="0.2">
      <c r="A1335">
        <v>8288</v>
      </c>
      <c r="B1335" t="s">
        <v>202</v>
      </c>
      <c r="C1335" t="s">
        <v>538</v>
      </c>
      <c r="D1335" s="3">
        <v>0</v>
      </c>
      <c r="F1335" s="3">
        <f t="shared" si="20"/>
        <v>0</v>
      </c>
    </row>
    <row r="1336" spans="1:6" x14ac:dyDescent="0.2">
      <c r="A1336">
        <v>8292</v>
      </c>
      <c r="B1336" t="s">
        <v>1733</v>
      </c>
      <c r="C1336" t="s">
        <v>1907</v>
      </c>
      <c r="D1336" s="3">
        <v>0</v>
      </c>
      <c r="F1336" s="3">
        <f t="shared" si="20"/>
        <v>0</v>
      </c>
    </row>
    <row r="1337" spans="1:6" x14ac:dyDescent="0.2">
      <c r="A1337">
        <v>8294</v>
      </c>
      <c r="B1337" t="s">
        <v>1908</v>
      </c>
      <c r="C1337" t="s">
        <v>1909</v>
      </c>
      <c r="D1337" s="3">
        <v>0</v>
      </c>
      <c r="F1337" s="3">
        <f t="shared" si="20"/>
        <v>0</v>
      </c>
    </row>
    <row r="1338" spans="1:6" x14ac:dyDescent="0.2">
      <c r="A1338">
        <v>8296</v>
      </c>
      <c r="B1338" t="s">
        <v>1910</v>
      </c>
      <c r="C1338" t="s">
        <v>1911</v>
      </c>
      <c r="D1338" s="3">
        <v>0</v>
      </c>
      <c r="F1338" s="3">
        <f t="shared" si="20"/>
        <v>0</v>
      </c>
    </row>
    <row r="1339" spans="1:6" x14ac:dyDescent="0.2">
      <c r="A1339">
        <v>8309</v>
      </c>
      <c r="B1339" t="s">
        <v>202</v>
      </c>
      <c r="C1339" t="s">
        <v>119</v>
      </c>
      <c r="D1339" s="3">
        <v>0</v>
      </c>
      <c r="F1339" s="3">
        <f t="shared" si="20"/>
        <v>0</v>
      </c>
    </row>
    <row r="1340" spans="1:6" x14ac:dyDescent="0.2">
      <c r="A1340">
        <v>8310</v>
      </c>
      <c r="B1340" t="s">
        <v>148</v>
      </c>
      <c r="C1340" t="s">
        <v>1912</v>
      </c>
      <c r="D1340" s="3">
        <v>0</v>
      </c>
      <c r="F1340" s="3">
        <f t="shared" si="20"/>
        <v>0</v>
      </c>
    </row>
    <row r="1341" spans="1:6" x14ac:dyDescent="0.2">
      <c r="A1341">
        <v>8328</v>
      </c>
      <c r="B1341" t="s">
        <v>202</v>
      </c>
      <c r="C1341" t="s">
        <v>1913</v>
      </c>
      <c r="D1341" s="3">
        <v>0</v>
      </c>
      <c r="F1341" s="3">
        <f t="shared" si="20"/>
        <v>0</v>
      </c>
    </row>
    <row r="1342" spans="1:6" x14ac:dyDescent="0.2">
      <c r="A1342">
        <v>8344</v>
      </c>
      <c r="B1342" t="s">
        <v>1914</v>
      </c>
      <c r="C1342" t="s">
        <v>1915</v>
      </c>
      <c r="D1342" s="3">
        <v>0</v>
      </c>
      <c r="F1342" s="3">
        <f t="shared" si="20"/>
        <v>0</v>
      </c>
    </row>
    <row r="1343" spans="1:6" x14ac:dyDescent="0.2">
      <c r="A1343">
        <v>8345</v>
      </c>
      <c r="B1343" t="s">
        <v>202</v>
      </c>
      <c r="C1343" t="s">
        <v>1916</v>
      </c>
      <c r="D1343" s="3">
        <v>0</v>
      </c>
      <c r="F1343" s="3">
        <f t="shared" si="20"/>
        <v>0</v>
      </c>
    </row>
    <row r="1344" spans="1:6" x14ac:dyDescent="0.2">
      <c r="A1344">
        <v>8348</v>
      </c>
      <c r="B1344" t="s">
        <v>148</v>
      </c>
      <c r="C1344" t="s">
        <v>1917</v>
      </c>
      <c r="D1344" s="3">
        <v>0</v>
      </c>
      <c r="F1344" s="3">
        <f t="shared" si="20"/>
        <v>0</v>
      </c>
    </row>
    <row r="1345" spans="1:6" x14ac:dyDescent="0.2">
      <c r="A1345">
        <v>8349</v>
      </c>
      <c r="B1345" t="s">
        <v>639</v>
      </c>
      <c r="C1345" t="s">
        <v>1918</v>
      </c>
      <c r="D1345" s="3">
        <v>0</v>
      </c>
      <c r="F1345" s="3">
        <f t="shared" si="20"/>
        <v>0</v>
      </c>
    </row>
    <row r="1346" spans="1:6" x14ac:dyDescent="0.2">
      <c r="A1346">
        <v>8353</v>
      </c>
      <c r="B1346" t="s">
        <v>202</v>
      </c>
      <c r="C1346" t="s">
        <v>1919</v>
      </c>
      <c r="D1346" s="3">
        <v>0</v>
      </c>
      <c r="F1346" s="3">
        <f t="shared" si="20"/>
        <v>0</v>
      </c>
    </row>
    <row r="1347" spans="1:6" x14ac:dyDescent="0.2">
      <c r="A1347">
        <v>8358</v>
      </c>
      <c r="B1347" t="s">
        <v>639</v>
      </c>
      <c r="C1347" t="s">
        <v>119</v>
      </c>
      <c r="D1347" s="3">
        <v>0</v>
      </c>
      <c r="F1347" s="3">
        <f t="shared" ref="F1347:F1410" si="21">D1347-E1347</f>
        <v>0</v>
      </c>
    </row>
    <row r="1348" spans="1:6" x14ac:dyDescent="0.2">
      <c r="A1348">
        <v>8362</v>
      </c>
      <c r="B1348" t="s">
        <v>568</v>
      </c>
      <c r="C1348" t="s">
        <v>1920</v>
      </c>
      <c r="D1348" s="3">
        <v>0</v>
      </c>
      <c r="F1348" s="3">
        <f t="shared" si="21"/>
        <v>0</v>
      </c>
    </row>
    <row r="1349" spans="1:6" x14ac:dyDescent="0.2">
      <c r="A1349">
        <v>8374</v>
      </c>
      <c r="B1349" t="s">
        <v>1921</v>
      </c>
      <c r="C1349" t="s">
        <v>1922</v>
      </c>
      <c r="D1349" s="3">
        <v>0</v>
      </c>
      <c r="F1349" s="3">
        <f t="shared" si="21"/>
        <v>0</v>
      </c>
    </row>
    <row r="1350" spans="1:6" x14ac:dyDescent="0.2">
      <c r="A1350">
        <v>8375</v>
      </c>
      <c r="B1350" t="s">
        <v>1923</v>
      </c>
      <c r="C1350" t="s">
        <v>1924</v>
      </c>
      <c r="D1350" s="3">
        <v>0</v>
      </c>
      <c r="F1350" s="3">
        <f t="shared" si="21"/>
        <v>0</v>
      </c>
    </row>
    <row r="1351" spans="1:6" x14ac:dyDescent="0.2">
      <c r="A1351">
        <v>8378</v>
      </c>
      <c r="B1351" t="s">
        <v>639</v>
      </c>
      <c r="C1351" t="s">
        <v>119</v>
      </c>
      <c r="D1351" s="3">
        <v>0</v>
      </c>
      <c r="F1351" s="3">
        <f t="shared" si="21"/>
        <v>0</v>
      </c>
    </row>
    <row r="1352" spans="1:6" x14ac:dyDescent="0.2">
      <c r="A1352">
        <v>8379</v>
      </c>
      <c r="B1352" t="s">
        <v>1925</v>
      </c>
      <c r="C1352" t="s">
        <v>1926</v>
      </c>
      <c r="D1352" s="3">
        <v>0</v>
      </c>
      <c r="F1352" s="3">
        <f t="shared" si="21"/>
        <v>0</v>
      </c>
    </row>
    <row r="1353" spans="1:6" x14ac:dyDescent="0.2">
      <c r="A1353">
        <v>8409</v>
      </c>
      <c r="B1353" t="s">
        <v>842</v>
      </c>
      <c r="C1353" t="s">
        <v>119</v>
      </c>
      <c r="D1353" s="3">
        <v>0</v>
      </c>
      <c r="F1353" s="3">
        <f t="shared" si="21"/>
        <v>0</v>
      </c>
    </row>
    <row r="1354" spans="1:6" x14ac:dyDescent="0.2">
      <c r="A1354">
        <v>8411</v>
      </c>
      <c r="B1354" t="s">
        <v>639</v>
      </c>
      <c r="C1354" t="s">
        <v>713</v>
      </c>
      <c r="D1354" s="3">
        <v>0</v>
      </c>
      <c r="F1354" s="3">
        <f t="shared" si="21"/>
        <v>0</v>
      </c>
    </row>
    <row r="1355" spans="1:6" x14ac:dyDescent="0.2">
      <c r="A1355">
        <v>8450</v>
      </c>
      <c r="B1355" t="s">
        <v>1927</v>
      </c>
      <c r="C1355" t="s">
        <v>1928</v>
      </c>
      <c r="D1355" s="3">
        <v>0</v>
      </c>
      <c r="F1355" s="3">
        <f t="shared" si="21"/>
        <v>0</v>
      </c>
    </row>
    <row r="1356" spans="1:6" x14ac:dyDescent="0.2">
      <c r="A1356">
        <v>8454</v>
      </c>
      <c r="B1356" t="s">
        <v>446</v>
      </c>
      <c r="C1356" t="s">
        <v>1929</v>
      </c>
      <c r="D1356" s="3">
        <v>0</v>
      </c>
      <c r="F1356" s="3">
        <f t="shared" si="21"/>
        <v>0</v>
      </c>
    </row>
    <row r="1357" spans="1:6" x14ac:dyDescent="0.2">
      <c r="A1357">
        <v>8466</v>
      </c>
      <c r="B1357" t="s">
        <v>1930</v>
      </c>
      <c r="C1357" t="s">
        <v>1931</v>
      </c>
      <c r="D1357" s="3">
        <v>0</v>
      </c>
      <c r="F1357" s="3">
        <f t="shared" si="21"/>
        <v>0</v>
      </c>
    </row>
    <row r="1358" spans="1:6" x14ac:dyDescent="0.2">
      <c r="A1358">
        <v>8476</v>
      </c>
      <c r="B1358" t="s">
        <v>639</v>
      </c>
      <c r="C1358" t="s">
        <v>1932</v>
      </c>
      <c r="D1358" s="3">
        <v>0</v>
      </c>
      <c r="F1358" s="3">
        <f t="shared" si="21"/>
        <v>0</v>
      </c>
    </row>
    <row r="1359" spans="1:6" x14ac:dyDescent="0.2">
      <c r="A1359">
        <v>8511</v>
      </c>
      <c r="B1359" t="s">
        <v>202</v>
      </c>
      <c r="C1359" t="s">
        <v>1933</v>
      </c>
      <c r="D1359" s="3">
        <v>0</v>
      </c>
      <c r="F1359" s="3">
        <f t="shared" si="21"/>
        <v>0</v>
      </c>
    </row>
    <row r="1360" spans="1:6" x14ac:dyDescent="0.2">
      <c r="A1360">
        <v>8535</v>
      </c>
      <c r="B1360" t="s">
        <v>1934</v>
      </c>
      <c r="C1360" t="s">
        <v>1935</v>
      </c>
      <c r="D1360" s="3">
        <v>0</v>
      </c>
      <c r="F1360" s="3">
        <f t="shared" si="21"/>
        <v>0</v>
      </c>
    </row>
    <row r="1361" spans="1:6" x14ac:dyDescent="0.2">
      <c r="A1361">
        <v>8549</v>
      </c>
      <c r="B1361" t="s">
        <v>1936</v>
      </c>
      <c r="C1361" t="s">
        <v>1937</v>
      </c>
      <c r="D1361" s="3">
        <v>0</v>
      </c>
      <c r="F1361" s="3">
        <f t="shared" si="21"/>
        <v>0</v>
      </c>
    </row>
    <row r="1362" spans="1:6" x14ac:dyDescent="0.2">
      <c r="A1362">
        <v>8556</v>
      </c>
      <c r="B1362" t="s">
        <v>1938</v>
      </c>
      <c r="C1362" t="s">
        <v>1939</v>
      </c>
      <c r="D1362" s="3">
        <v>0</v>
      </c>
      <c r="F1362" s="3">
        <f t="shared" si="21"/>
        <v>0</v>
      </c>
    </row>
    <row r="1363" spans="1:6" x14ac:dyDescent="0.2">
      <c r="A1363">
        <v>8558</v>
      </c>
      <c r="B1363" t="s">
        <v>1940</v>
      </c>
      <c r="C1363" t="s">
        <v>1941</v>
      </c>
      <c r="D1363" s="3">
        <v>0</v>
      </c>
      <c r="F1363" s="3">
        <f t="shared" si="21"/>
        <v>0</v>
      </c>
    </row>
    <row r="1364" spans="1:6" x14ac:dyDescent="0.2">
      <c r="A1364">
        <v>8626</v>
      </c>
      <c r="B1364" t="s">
        <v>1942</v>
      </c>
      <c r="C1364" t="s">
        <v>145</v>
      </c>
      <c r="D1364" s="3">
        <v>0</v>
      </c>
      <c r="F1364" s="3">
        <f t="shared" si="21"/>
        <v>0</v>
      </c>
    </row>
    <row r="1365" spans="1:6" x14ac:dyDescent="0.2">
      <c r="A1365">
        <v>8799</v>
      </c>
      <c r="B1365" t="s">
        <v>1943</v>
      </c>
      <c r="C1365" t="s">
        <v>1944</v>
      </c>
      <c r="D1365" s="3">
        <v>0</v>
      </c>
      <c r="F1365" s="3">
        <f t="shared" si="21"/>
        <v>0</v>
      </c>
    </row>
    <row r="1366" spans="1:6" x14ac:dyDescent="0.2">
      <c r="A1366">
        <v>8813</v>
      </c>
      <c r="B1366" t="s">
        <v>1945</v>
      </c>
      <c r="C1366" t="s">
        <v>1946</v>
      </c>
      <c r="D1366" s="3">
        <v>0</v>
      </c>
      <c r="F1366" s="3">
        <f t="shared" si="21"/>
        <v>0</v>
      </c>
    </row>
    <row r="1367" spans="1:6" x14ac:dyDescent="0.2">
      <c r="A1367">
        <v>8833</v>
      </c>
      <c r="B1367" t="s">
        <v>639</v>
      </c>
      <c r="C1367" t="s">
        <v>1947</v>
      </c>
      <c r="D1367" s="3">
        <v>0</v>
      </c>
      <c r="F1367" s="3">
        <f t="shared" si="21"/>
        <v>0</v>
      </c>
    </row>
    <row r="1368" spans="1:6" x14ac:dyDescent="0.2">
      <c r="A1368">
        <v>8835</v>
      </c>
      <c r="B1368" t="s">
        <v>202</v>
      </c>
      <c r="C1368" t="s">
        <v>1948</v>
      </c>
      <c r="D1368" s="3">
        <v>0</v>
      </c>
      <c r="F1368" s="3">
        <f t="shared" si="21"/>
        <v>0</v>
      </c>
    </row>
    <row r="1369" spans="1:6" x14ac:dyDescent="0.2">
      <c r="A1369">
        <v>8841</v>
      </c>
      <c r="B1369" t="s">
        <v>1949</v>
      </c>
      <c r="C1369" t="s">
        <v>855</v>
      </c>
      <c r="D1369" s="3">
        <v>0</v>
      </c>
      <c r="F1369" s="3">
        <f t="shared" si="21"/>
        <v>0</v>
      </c>
    </row>
    <row r="1370" spans="1:6" x14ac:dyDescent="0.2">
      <c r="A1370">
        <v>8858</v>
      </c>
      <c r="B1370" t="s">
        <v>1950</v>
      </c>
      <c r="C1370" t="s">
        <v>1951</v>
      </c>
      <c r="D1370" s="3">
        <v>0</v>
      </c>
      <c r="F1370" s="3">
        <f t="shared" si="21"/>
        <v>0</v>
      </c>
    </row>
    <row r="1371" spans="1:6" x14ac:dyDescent="0.2">
      <c r="A1371">
        <v>8885</v>
      </c>
      <c r="B1371" t="s">
        <v>916</v>
      </c>
      <c r="C1371" t="s">
        <v>1952</v>
      </c>
      <c r="D1371" s="3">
        <v>0</v>
      </c>
      <c r="F1371" s="3">
        <f t="shared" si="21"/>
        <v>0</v>
      </c>
    </row>
    <row r="1372" spans="1:6" x14ac:dyDescent="0.2">
      <c r="A1372">
        <v>8906</v>
      </c>
      <c r="B1372" t="s">
        <v>1953</v>
      </c>
      <c r="C1372" t="s">
        <v>20</v>
      </c>
      <c r="D1372" s="3">
        <v>0</v>
      </c>
      <c r="F1372" s="3">
        <f t="shared" si="21"/>
        <v>0</v>
      </c>
    </row>
    <row r="1373" spans="1:6" x14ac:dyDescent="0.2">
      <c r="A1373">
        <v>8997</v>
      </c>
      <c r="B1373" t="s">
        <v>1954</v>
      </c>
      <c r="C1373" t="s">
        <v>20</v>
      </c>
      <c r="D1373" s="3">
        <v>0</v>
      </c>
      <c r="F1373" s="3">
        <f t="shared" si="21"/>
        <v>0</v>
      </c>
    </row>
    <row r="1374" spans="1:6" x14ac:dyDescent="0.2">
      <c r="A1374">
        <v>9130</v>
      </c>
      <c r="B1374" t="s">
        <v>1955</v>
      </c>
      <c r="C1374" t="s">
        <v>1860</v>
      </c>
      <c r="D1374" s="3">
        <v>0</v>
      </c>
      <c r="F1374" s="3">
        <f t="shared" si="21"/>
        <v>0</v>
      </c>
    </row>
    <row r="1375" spans="1:6" x14ac:dyDescent="0.2">
      <c r="A1375">
        <v>9149</v>
      </c>
      <c r="B1375" t="s">
        <v>202</v>
      </c>
      <c r="C1375" t="s">
        <v>1956</v>
      </c>
      <c r="D1375" s="3">
        <v>0</v>
      </c>
      <c r="F1375" s="3">
        <f t="shared" si="21"/>
        <v>0</v>
      </c>
    </row>
    <row r="1376" spans="1:6" x14ac:dyDescent="0.2">
      <c r="A1376">
        <v>9160</v>
      </c>
      <c r="B1376" t="s">
        <v>1957</v>
      </c>
      <c r="C1376" t="s">
        <v>1958</v>
      </c>
      <c r="D1376" s="3">
        <v>0</v>
      </c>
      <c r="F1376" s="3">
        <f t="shared" si="21"/>
        <v>0</v>
      </c>
    </row>
    <row r="1377" spans="1:6" x14ac:dyDescent="0.2">
      <c r="A1377">
        <v>9220</v>
      </c>
      <c r="B1377" t="s">
        <v>446</v>
      </c>
      <c r="C1377" t="s">
        <v>1959</v>
      </c>
      <c r="D1377" s="3">
        <v>0</v>
      </c>
      <c r="F1377" s="3">
        <f t="shared" si="21"/>
        <v>0</v>
      </c>
    </row>
    <row r="1378" spans="1:6" x14ac:dyDescent="0.2">
      <c r="A1378">
        <v>9224</v>
      </c>
      <c r="B1378" t="s">
        <v>1960</v>
      </c>
      <c r="C1378" t="s">
        <v>20</v>
      </c>
      <c r="D1378" s="3">
        <v>0</v>
      </c>
      <c r="F1378" s="3">
        <f t="shared" si="21"/>
        <v>0</v>
      </c>
    </row>
    <row r="1379" spans="1:6" x14ac:dyDescent="0.2">
      <c r="A1379">
        <v>9250</v>
      </c>
      <c r="B1379" t="s">
        <v>1961</v>
      </c>
      <c r="C1379" t="s">
        <v>855</v>
      </c>
      <c r="D1379" s="3">
        <v>0</v>
      </c>
      <c r="F1379" s="3">
        <f t="shared" si="21"/>
        <v>0</v>
      </c>
    </row>
    <row r="1380" spans="1:6" x14ac:dyDescent="0.2">
      <c r="A1380">
        <v>9254</v>
      </c>
      <c r="B1380" t="s">
        <v>1962</v>
      </c>
      <c r="C1380" t="s">
        <v>1963</v>
      </c>
      <c r="D1380" s="3">
        <v>0</v>
      </c>
      <c r="F1380" s="3">
        <f t="shared" si="21"/>
        <v>0</v>
      </c>
    </row>
    <row r="1381" spans="1:6" x14ac:dyDescent="0.2">
      <c r="A1381">
        <v>9255</v>
      </c>
      <c r="B1381" t="s">
        <v>1964</v>
      </c>
      <c r="C1381" t="s">
        <v>1965</v>
      </c>
      <c r="D1381" s="3">
        <v>0</v>
      </c>
      <c r="F1381" s="3">
        <f t="shared" si="21"/>
        <v>0</v>
      </c>
    </row>
    <row r="1382" spans="1:6" x14ac:dyDescent="0.2">
      <c r="A1382">
        <v>9264</v>
      </c>
      <c r="B1382" t="s">
        <v>1733</v>
      </c>
      <c r="C1382" t="s">
        <v>1966</v>
      </c>
      <c r="D1382" s="3">
        <v>0</v>
      </c>
      <c r="F1382" s="3">
        <f t="shared" si="21"/>
        <v>0</v>
      </c>
    </row>
    <row r="1383" spans="1:6" x14ac:dyDescent="0.2">
      <c r="A1383">
        <v>9273</v>
      </c>
      <c r="B1383" t="s">
        <v>202</v>
      </c>
      <c r="C1383" t="s">
        <v>1967</v>
      </c>
      <c r="D1383" s="3">
        <v>0</v>
      </c>
      <c r="F1383" s="3">
        <f t="shared" si="21"/>
        <v>0</v>
      </c>
    </row>
    <row r="1384" spans="1:6" x14ac:dyDescent="0.2">
      <c r="A1384">
        <v>9282</v>
      </c>
      <c r="B1384" t="s">
        <v>1968</v>
      </c>
      <c r="C1384" t="s">
        <v>20</v>
      </c>
      <c r="D1384" s="3">
        <v>0</v>
      </c>
      <c r="F1384" s="3">
        <f t="shared" si="21"/>
        <v>0</v>
      </c>
    </row>
    <row r="1385" spans="1:6" x14ac:dyDescent="0.2">
      <c r="A1385">
        <v>9318</v>
      </c>
      <c r="B1385" t="s">
        <v>1969</v>
      </c>
      <c r="C1385" t="s">
        <v>1970</v>
      </c>
      <c r="D1385" s="3">
        <v>0</v>
      </c>
      <c r="F1385" s="3">
        <f t="shared" si="21"/>
        <v>0</v>
      </c>
    </row>
    <row r="1386" spans="1:6" x14ac:dyDescent="0.2">
      <c r="A1386">
        <v>9344</v>
      </c>
      <c r="B1386" t="s">
        <v>202</v>
      </c>
      <c r="C1386" t="s">
        <v>1971</v>
      </c>
      <c r="D1386" s="3">
        <v>0</v>
      </c>
      <c r="F1386" s="3">
        <f t="shared" si="21"/>
        <v>0</v>
      </c>
    </row>
    <row r="1387" spans="1:6" x14ac:dyDescent="0.2">
      <c r="A1387">
        <v>9373</v>
      </c>
      <c r="B1387" t="s">
        <v>446</v>
      </c>
      <c r="C1387" t="s">
        <v>151</v>
      </c>
      <c r="D1387" s="3">
        <v>0</v>
      </c>
      <c r="F1387" s="3">
        <f t="shared" si="21"/>
        <v>0</v>
      </c>
    </row>
    <row r="1388" spans="1:6" x14ac:dyDescent="0.2">
      <c r="A1388">
        <v>9374</v>
      </c>
      <c r="B1388" t="s">
        <v>202</v>
      </c>
      <c r="C1388" t="s">
        <v>1972</v>
      </c>
      <c r="D1388" s="3">
        <v>0</v>
      </c>
      <c r="F1388" s="3">
        <f t="shared" si="21"/>
        <v>0</v>
      </c>
    </row>
    <row r="1389" spans="1:6" x14ac:dyDescent="0.2">
      <c r="A1389">
        <v>9380</v>
      </c>
      <c r="B1389" t="s">
        <v>1973</v>
      </c>
      <c r="C1389" t="s">
        <v>20</v>
      </c>
      <c r="D1389" s="3">
        <v>0</v>
      </c>
      <c r="F1389" s="3">
        <f t="shared" si="21"/>
        <v>0</v>
      </c>
    </row>
    <row r="1390" spans="1:6" x14ac:dyDescent="0.2">
      <c r="A1390">
        <v>9384</v>
      </c>
      <c r="B1390" t="s">
        <v>1974</v>
      </c>
      <c r="C1390" t="s">
        <v>20</v>
      </c>
      <c r="D1390" s="3">
        <v>0</v>
      </c>
      <c r="F1390" s="3">
        <f t="shared" si="21"/>
        <v>0</v>
      </c>
    </row>
    <row r="1391" spans="1:6" x14ac:dyDescent="0.2">
      <c r="A1391">
        <v>9392</v>
      </c>
      <c r="B1391" t="s">
        <v>1975</v>
      </c>
      <c r="C1391" t="s">
        <v>20</v>
      </c>
      <c r="D1391" s="3">
        <v>0</v>
      </c>
      <c r="F1391" s="3">
        <f t="shared" si="21"/>
        <v>0</v>
      </c>
    </row>
    <row r="1392" spans="1:6" x14ac:dyDescent="0.2">
      <c r="A1392">
        <v>9394</v>
      </c>
      <c r="B1392" t="s">
        <v>1976</v>
      </c>
      <c r="C1392" t="s">
        <v>783</v>
      </c>
      <c r="D1392" s="3">
        <v>0</v>
      </c>
      <c r="F1392" s="3">
        <f t="shared" si="21"/>
        <v>0</v>
      </c>
    </row>
    <row r="1393" spans="1:6" x14ac:dyDescent="0.2">
      <c r="A1393">
        <v>9396</v>
      </c>
      <c r="B1393" t="s">
        <v>1977</v>
      </c>
      <c r="C1393" t="s">
        <v>268</v>
      </c>
      <c r="D1393" s="3">
        <v>0</v>
      </c>
      <c r="F1393" s="3">
        <f t="shared" si="21"/>
        <v>0</v>
      </c>
    </row>
    <row r="1394" spans="1:6" x14ac:dyDescent="0.2">
      <c r="A1394">
        <v>9448</v>
      </c>
      <c r="B1394" t="s">
        <v>1978</v>
      </c>
      <c r="C1394" t="s">
        <v>1979</v>
      </c>
      <c r="D1394" s="3">
        <v>0</v>
      </c>
      <c r="F1394" s="3">
        <f t="shared" si="21"/>
        <v>0</v>
      </c>
    </row>
    <row r="1395" spans="1:6" x14ac:dyDescent="0.2">
      <c r="A1395">
        <v>9449</v>
      </c>
      <c r="B1395" t="s">
        <v>1980</v>
      </c>
      <c r="C1395" t="s">
        <v>268</v>
      </c>
      <c r="D1395" s="3">
        <v>0</v>
      </c>
      <c r="F1395" s="3">
        <f t="shared" si="21"/>
        <v>0</v>
      </c>
    </row>
    <row r="1396" spans="1:6" x14ac:dyDescent="0.2">
      <c r="A1396">
        <v>9576</v>
      </c>
      <c r="B1396" t="s">
        <v>1981</v>
      </c>
      <c r="C1396" t="s">
        <v>753</v>
      </c>
      <c r="D1396" s="3">
        <v>0</v>
      </c>
      <c r="F1396" s="3">
        <f t="shared" si="21"/>
        <v>0</v>
      </c>
    </row>
    <row r="1397" spans="1:6" x14ac:dyDescent="0.2">
      <c r="A1397">
        <v>9581</v>
      </c>
      <c r="B1397" t="s">
        <v>1982</v>
      </c>
      <c r="C1397" t="s">
        <v>1983</v>
      </c>
      <c r="D1397" s="3">
        <v>0</v>
      </c>
      <c r="F1397" s="3">
        <f t="shared" si="21"/>
        <v>0</v>
      </c>
    </row>
    <row r="1398" spans="1:6" x14ac:dyDescent="0.2">
      <c r="A1398">
        <v>9624</v>
      </c>
      <c r="B1398" t="s">
        <v>1984</v>
      </c>
      <c r="C1398" t="s">
        <v>749</v>
      </c>
      <c r="D1398" s="3">
        <v>0</v>
      </c>
      <c r="F1398" s="3">
        <f t="shared" si="21"/>
        <v>0</v>
      </c>
    </row>
    <row r="1399" spans="1:6" x14ac:dyDescent="0.2">
      <c r="A1399">
        <v>9637</v>
      </c>
      <c r="B1399" t="s">
        <v>1985</v>
      </c>
      <c r="C1399" t="s">
        <v>1986</v>
      </c>
      <c r="D1399" s="3">
        <v>0</v>
      </c>
      <c r="F1399" s="3">
        <f t="shared" si="21"/>
        <v>0</v>
      </c>
    </row>
    <row r="1400" spans="1:6" x14ac:dyDescent="0.2">
      <c r="A1400">
        <v>9654</v>
      </c>
      <c r="B1400" t="s">
        <v>1987</v>
      </c>
      <c r="C1400" t="s">
        <v>749</v>
      </c>
      <c r="D1400" s="3">
        <v>0</v>
      </c>
      <c r="F1400" s="3">
        <f t="shared" si="21"/>
        <v>0</v>
      </c>
    </row>
    <row r="1401" spans="1:6" x14ac:dyDescent="0.2">
      <c r="A1401">
        <v>9661</v>
      </c>
      <c r="B1401" t="s">
        <v>1988</v>
      </c>
      <c r="C1401" t="s">
        <v>1989</v>
      </c>
      <c r="D1401" s="3">
        <v>0</v>
      </c>
      <c r="F1401" s="3">
        <f t="shared" si="21"/>
        <v>0</v>
      </c>
    </row>
    <row r="1402" spans="1:6" x14ac:dyDescent="0.2">
      <c r="A1402">
        <v>9664</v>
      </c>
      <c r="B1402" t="s">
        <v>1990</v>
      </c>
      <c r="C1402" t="s">
        <v>1991</v>
      </c>
      <c r="D1402" s="3">
        <v>0</v>
      </c>
      <c r="F1402" s="3">
        <f t="shared" si="21"/>
        <v>0</v>
      </c>
    </row>
    <row r="1403" spans="1:6" x14ac:dyDescent="0.2">
      <c r="A1403">
        <v>9673</v>
      </c>
      <c r="B1403" t="s">
        <v>1992</v>
      </c>
      <c r="C1403" t="s">
        <v>1993</v>
      </c>
      <c r="D1403" s="3">
        <v>0</v>
      </c>
      <c r="F1403" s="3">
        <f t="shared" si="21"/>
        <v>0</v>
      </c>
    </row>
    <row r="1404" spans="1:6" x14ac:dyDescent="0.2">
      <c r="A1404">
        <v>9683</v>
      </c>
      <c r="B1404" t="s">
        <v>1994</v>
      </c>
      <c r="C1404" t="s">
        <v>268</v>
      </c>
      <c r="D1404" s="3">
        <v>0</v>
      </c>
      <c r="F1404" s="3">
        <f t="shared" si="21"/>
        <v>0</v>
      </c>
    </row>
    <row r="1405" spans="1:6" x14ac:dyDescent="0.2">
      <c r="A1405">
        <v>9697</v>
      </c>
      <c r="B1405" t="s">
        <v>1995</v>
      </c>
      <c r="C1405" t="s">
        <v>1996</v>
      </c>
      <c r="D1405" s="3">
        <v>0</v>
      </c>
      <c r="F1405" s="3">
        <f t="shared" si="21"/>
        <v>0</v>
      </c>
    </row>
    <row r="1406" spans="1:6" x14ac:dyDescent="0.2">
      <c r="A1406">
        <v>9702</v>
      </c>
      <c r="B1406" t="s">
        <v>1997</v>
      </c>
      <c r="C1406" t="s">
        <v>1998</v>
      </c>
      <c r="D1406" s="3">
        <v>0</v>
      </c>
      <c r="F1406" s="3">
        <f t="shared" si="21"/>
        <v>0</v>
      </c>
    </row>
    <row r="1407" spans="1:6" x14ac:dyDescent="0.2">
      <c r="A1407">
        <v>9709</v>
      </c>
      <c r="B1407" t="s">
        <v>1999</v>
      </c>
      <c r="C1407" t="s">
        <v>1996</v>
      </c>
      <c r="D1407" s="3">
        <v>0</v>
      </c>
      <c r="F1407" s="3">
        <f t="shared" si="21"/>
        <v>0</v>
      </c>
    </row>
    <row r="1408" spans="1:6" x14ac:dyDescent="0.2">
      <c r="A1408">
        <v>9725</v>
      </c>
      <c r="B1408" t="s">
        <v>2000</v>
      </c>
      <c r="C1408" t="s">
        <v>2001</v>
      </c>
      <c r="D1408" s="3">
        <v>0</v>
      </c>
      <c r="F1408" s="3">
        <f t="shared" si="21"/>
        <v>0</v>
      </c>
    </row>
    <row r="1409" spans="1:6" x14ac:dyDescent="0.2">
      <c r="A1409">
        <v>9755</v>
      </c>
      <c r="B1409" t="s">
        <v>2002</v>
      </c>
      <c r="C1409" t="s">
        <v>2003</v>
      </c>
      <c r="D1409" s="3">
        <v>0</v>
      </c>
      <c r="F1409" s="3">
        <f t="shared" si="21"/>
        <v>0</v>
      </c>
    </row>
    <row r="1410" spans="1:6" x14ac:dyDescent="0.2">
      <c r="A1410">
        <v>9758</v>
      </c>
      <c r="B1410" t="s">
        <v>2004</v>
      </c>
      <c r="C1410" t="s">
        <v>2005</v>
      </c>
      <c r="D1410" s="3">
        <v>0</v>
      </c>
      <c r="F1410" s="3">
        <f t="shared" si="21"/>
        <v>0</v>
      </c>
    </row>
    <row r="1411" spans="1:6" x14ac:dyDescent="0.2">
      <c r="A1411">
        <v>9769</v>
      </c>
      <c r="B1411" t="s">
        <v>2006</v>
      </c>
      <c r="C1411" t="s">
        <v>2007</v>
      </c>
      <c r="D1411" s="3">
        <v>0</v>
      </c>
      <c r="F1411" s="3">
        <f t="shared" ref="F1411:F1474" si="22">D1411-E1411</f>
        <v>0</v>
      </c>
    </row>
    <row r="1412" spans="1:6" x14ac:dyDescent="0.2">
      <c r="A1412">
        <v>9783</v>
      </c>
      <c r="B1412" t="s">
        <v>2008</v>
      </c>
      <c r="C1412" t="s">
        <v>2009</v>
      </c>
      <c r="D1412" s="3">
        <v>0</v>
      </c>
      <c r="F1412" s="3">
        <f t="shared" si="22"/>
        <v>0</v>
      </c>
    </row>
    <row r="1413" spans="1:6" x14ac:dyDescent="0.2">
      <c r="A1413">
        <v>9785</v>
      </c>
      <c r="B1413" t="s">
        <v>2010</v>
      </c>
      <c r="C1413" t="s">
        <v>2011</v>
      </c>
      <c r="D1413" s="3">
        <v>0</v>
      </c>
      <c r="F1413" s="3">
        <f t="shared" si="22"/>
        <v>0</v>
      </c>
    </row>
    <row r="1414" spans="1:6" x14ac:dyDescent="0.2">
      <c r="A1414">
        <v>9807</v>
      </c>
      <c r="B1414" t="s">
        <v>2012</v>
      </c>
      <c r="C1414" t="s">
        <v>2013</v>
      </c>
      <c r="D1414" s="3">
        <v>0</v>
      </c>
      <c r="F1414" s="3">
        <f t="shared" si="22"/>
        <v>0</v>
      </c>
    </row>
    <row r="1415" spans="1:6" x14ac:dyDescent="0.2">
      <c r="A1415">
        <v>9816</v>
      </c>
      <c r="B1415" t="s">
        <v>2014</v>
      </c>
      <c r="C1415" t="s">
        <v>699</v>
      </c>
      <c r="D1415" s="3">
        <v>0</v>
      </c>
      <c r="F1415" s="3">
        <f t="shared" si="22"/>
        <v>0</v>
      </c>
    </row>
    <row r="1416" spans="1:6" x14ac:dyDescent="0.2">
      <c r="A1416">
        <v>9841</v>
      </c>
      <c r="B1416" t="s">
        <v>2015</v>
      </c>
      <c r="C1416" t="s">
        <v>2016</v>
      </c>
      <c r="D1416" s="3">
        <v>0</v>
      </c>
      <c r="F1416" s="3">
        <f t="shared" si="22"/>
        <v>0</v>
      </c>
    </row>
    <row r="1417" spans="1:6" x14ac:dyDescent="0.2">
      <c r="A1417">
        <v>9890</v>
      </c>
      <c r="B1417" t="s">
        <v>2017</v>
      </c>
      <c r="C1417" t="s">
        <v>751</v>
      </c>
      <c r="D1417" s="3">
        <v>0</v>
      </c>
      <c r="F1417" s="3">
        <f t="shared" si="22"/>
        <v>0</v>
      </c>
    </row>
    <row r="1418" spans="1:6" x14ac:dyDescent="0.2">
      <c r="A1418">
        <v>9891</v>
      </c>
      <c r="B1418" t="s">
        <v>2018</v>
      </c>
      <c r="C1418" t="s">
        <v>751</v>
      </c>
      <c r="D1418" s="3">
        <v>0</v>
      </c>
      <c r="F1418" s="3">
        <f t="shared" si="22"/>
        <v>0</v>
      </c>
    </row>
    <row r="1419" spans="1:6" x14ac:dyDescent="0.2">
      <c r="A1419">
        <v>9893</v>
      </c>
      <c r="B1419" t="s">
        <v>2019</v>
      </c>
      <c r="C1419" t="s">
        <v>441</v>
      </c>
      <c r="D1419" s="3">
        <v>0</v>
      </c>
      <c r="F1419" s="3">
        <f t="shared" si="22"/>
        <v>0</v>
      </c>
    </row>
    <row r="1420" spans="1:6" x14ac:dyDescent="0.2">
      <c r="A1420">
        <v>9947</v>
      </c>
      <c r="B1420" t="s">
        <v>2020</v>
      </c>
      <c r="C1420" t="s">
        <v>2021</v>
      </c>
      <c r="D1420" s="3">
        <v>0</v>
      </c>
      <c r="F1420" s="3">
        <f t="shared" si="22"/>
        <v>0</v>
      </c>
    </row>
    <row r="1421" spans="1:6" x14ac:dyDescent="0.2">
      <c r="A1421">
        <v>9952</v>
      </c>
      <c r="B1421" t="s">
        <v>2022</v>
      </c>
      <c r="C1421" t="s">
        <v>2023</v>
      </c>
      <c r="D1421" s="3">
        <v>0</v>
      </c>
      <c r="F1421" s="3">
        <f t="shared" si="22"/>
        <v>0</v>
      </c>
    </row>
    <row r="1422" spans="1:6" x14ac:dyDescent="0.2">
      <c r="A1422">
        <v>9955</v>
      </c>
      <c r="B1422" t="s">
        <v>2024</v>
      </c>
      <c r="C1422" t="s">
        <v>2025</v>
      </c>
      <c r="D1422" s="3">
        <v>0</v>
      </c>
      <c r="F1422" s="3">
        <f t="shared" si="22"/>
        <v>0</v>
      </c>
    </row>
    <row r="1423" spans="1:6" x14ac:dyDescent="0.2">
      <c r="A1423">
        <v>10011</v>
      </c>
      <c r="B1423" t="s">
        <v>2026</v>
      </c>
      <c r="C1423" t="s">
        <v>2027</v>
      </c>
      <c r="D1423" s="3">
        <v>0</v>
      </c>
      <c r="F1423" s="3">
        <f t="shared" si="22"/>
        <v>0</v>
      </c>
    </row>
    <row r="1424" spans="1:6" x14ac:dyDescent="0.2">
      <c r="A1424">
        <v>10014</v>
      </c>
      <c r="B1424" t="s">
        <v>2028</v>
      </c>
      <c r="C1424" t="s">
        <v>2029</v>
      </c>
      <c r="D1424" s="3">
        <v>0</v>
      </c>
      <c r="F1424" s="3">
        <f t="shared" si="22"/>
        <v>0</v>
      </c>
    </row>
    <row r="1425" spans="1:6" x14ac:dyDescent="0.2">
      <c r="A1425">
        <v>10043</v>
      </c>
      <c r="B1425" t="s">
        <v>2030</v>
      </c>
      <c r="C1425" t="s">
        <v>2031</v>
      </c>
      <c r="D1425" s="3">
        <v>0</v>
      </c>
      <c r="F1425" s="3">
        <f t="shared" si="22"/>
        <v>0</v>
      </c>
    </row>
    <row r="1426" spans="1:6" x14ac:dyDescent="0.2">
      <c r="A1426">
        <v>10058</v>
      </c>
      <c r="B1426" t="s">
        <v>2032</v>
      </c>
      <c r="C1426" t="s">
        <v>52</v>
      </c>
      <c r="D1426" s="3">
        <v>0</v>
      </c>
      <c r="F1426" s="3">
        <f t="shared" si="22"/>
        <v>0</v>
      </c>
    </row>
    <row r="1427" spans="1:6" x14ac:dyDescent="0.2">
      <c r="A1427">
        <v>10062</v>
      </c>
      <c r="B1427" t="s">
        <v>2033</v>
      </c>
      <c r="C1427" t="s">
        <v>733</v>
      </c>
      <c r="D1427" s="3">
        <v>0</v>
      </c>
      <c r="F1427" s="3">
        <f t="shared" si="22"/>
        <v>0</v>
      </c>
    </row>
    <row r="1428" spans="1:6" x14ac:dyDescent="0.2">
      <c r="A1428">
        <v>10079</v>
      </c>
      <c r="B1428" t="s">
        <v>2034</v>
      </c>
      <c r="C1428" t="s">
        <v>2035</v>
      </c>
      <c r="D1428" s="3">
        <v>0</v>
      </c>
      <c r="F1428" s="3">
        <f t="shared" si="22"/>
        <v>0</v>
      </c>
    </row>
    <row r="1429" spans="1:6" x14ac:dyDescent="0.2">
      <c r="A1429">
        <v>10090</v>
      </c>
      <c r="B1429" t="s">
        <v>2036</v>
      </c>
      <c r="C1429" t="s">
        <v>2037</v>
      </c>
      <c r="D1429" s="3">
        <v>0</v>
      </c>
      <c r="F1429" s="3">
        <f t="shared" si="22"/>
        <v>0</v>
      </c>
    </row>
    <row r="1430" spans="1:6" x14ac:dyDescent="0.2">
      <c r="A1430">
        <v>10093</v>
      </c>
      <c r="B1430" t="s">
        <v>2038</v>
      </c>
      <c r="C1430" t="s">
        <v>2039</v>
      </c>
      <c r="D1430" s="3">
        <v>0</v>
      </c>
      <c r="F1430" s="3">
        <f t="shared" si="22"/>
        <v>0</v>
      </c>
    </row>
    <row r="1431" spans="1:6" x14ac:dyDescent="0.2">
      <c r="A1431">
        <v>10094</v>
      </c>
      <c r="B1431" t="s">
        <v>2040</v>
      </c>
      <c r="C1431" t="s">
        <v>2041</v>
      </c>
      <c r="D1431" s="3">
        <v>0</v>
      </c>
      <c r="F1431" s="3">
        <f t="shared" si="22"/>
        <v>0</v>
      </c>
    </row>
    <row r="1432" spans="1:6" x14ac:dyDescent="0.2">
      <c r="A1432">
        <v>10096</v>
      </c>
      <c r="B1432" t="s">
        <v>2042</v>
      </c>
      <c r="C1432" t="s">
        <v>529</v>
      </c>
      <c r="D1432" s="3">
        <v>0</v>
      </c>
      <c r="F1432" s="3">
        <f t="shared" si="22"/>
        <v>0</v>
      </c>
    </row>
    <row r="1433" spans="1:6" x14ac:dyDescent="0.2">
      <c r="A1433">
        <v>10101</v>
      </c>
      <c r="B1433" t="s">
        <v>2043</v>
      </c>
      <c r="C1433" t="s">
        <v>2044</v>
      </c>
      <c r="D1433" s="3">
        <v>0</v>
      </c>
      <c r="F1433" s="3">
        <f t="shared" si="22"/>
        <v>0</v>
      </c>
    </row>
    <row r="1434" spans="1:6" x14ac:dyDescent="0.2">
      <c r="A1434">
        <v>10102</v>
      </c>
      <c r="B1434" t="s">
        <v>2045</v>
      </c>
      <c r="C1434" t="s">
        <v>2046</v>
      </c>
      <c r="D1434" s="3">
        <v>0</v>
      </c>
      <c r="F1434" s="3">
        <f t="shared" si="22"/>
        <v>0</v>
      </c>
    </row>
    <row r="1435" spans="1:6" x14ac:dyDescent="0.2">
      <c r="A1435">
        <v>10104</v>
      </c>
      <c r="B1435" t="s">
        <v>2047</v>
      </c>
      <c r="C1435" t="s">
        <v>2048</v>
      </c>
      <c r="D1435" s="3">
        <v>0</v>
      </c>
      <c r="F1435" s="3">
        <f t="shared" si="22"/>
        <v>0</v>
      </c>
    </row>
    <row r="1436" spans="1:6" x14ac:dyDescent="0.2">
      <c r="A1436">
        <v>10107</v>
      </c>
      <c r="B1436" t="s">
        <v>2049</v>
      </c>
      <c r="C1436" t="s">
        <v>2050</v>
      </c>
      <c r="D1436" s="3">
        <v>0</v>
      </c>
      <c r="F1436" s="3">
        <f t="shared" si="22"/>
        <v>0</v>
      </c>
    </row>
    <row r="1437" spans="1:6" x14ac:dyDescent="0.2">
      <c r="A1437">
        <v>10110</v>
      </c>
      <c r="B1437" t="s">
        <v>1738</v>
      </c>
      <c r="C1437" t="s">
        <v>2051</v>
      </c>
      <c r="D1437" s="3">
        <v>0</v>
      </c>
      <c r="F1437" s="3">
        <f t="shared" si="22"/>
        <v>0</v>
      </c>
    </row>
    <row r="1438" spans="1:6" x14ac:dyDescent="0.2">
      <c r="A1438">
        <v>10112</v>
      </c>
      <c r="B1438" t="s">
        <v>2052</v>
      </c>
      <c r="C1438" t="s">
        <v>2053</v>
      </c>
      <c r="D1438" s="3">
        <v>0</v>
      </c>
      <c r="F1438" s="3">
        <f t="shared" si="22"/>
        <v>0</v>
      </c>
    </row>
    <row r="1439" spans="1:6" x14ac:dyDescent="0.2">
      <c r="A1439">
        <v>10118</v>
      </c>
      <c r="B1439" t="s">
        <v>2054</v>
      </c>
      <c r="C1439" t="s">
        <v>2055</v>
      </c>
      <c r="D1439" s="3">
        <v>0</v>
      </c>
      <c r="F1439" s="3">
        <f t="shared" si="22"/>
        <v>0</v>
      </c>
    </row>
    <row r="1440" spans="1:6" x14ac:dyDescent="0.2">
      <c r="A1440">
        <v>10128</v>
      </c>
      <c r="B1440" t="s">
        <v>2056</v>
      </c>
      <c r="C1440" t="s">
        <v>2057</v>
      </c>
      <c r="D1440" s="3">
        <v>0</v>
      </c>
      <c r="F1440" s="3">
        <f t="shared" si="22"/>
        <v>0</v>
      </c>
    </row>
    <row r="1441" spans="1:6" x14ac:dyDescent="0.2">
      <c r="A1441">
        <v>10145</v>
      </c>
      <c r="B1441" t="s">
        <v>2058</v>
      </c>
      <c r="C1441" t="s">
        <v>2059</v>
      </c>
      <c r="D1441" s="3">
        <v>0</v>
      </c>
      <c r="F1441" s="3">
        <f t="shared" si="22"/>
        <v>0</v>
      </c>
    </row>
    <row r="1442" spans="1:6" x14ac:dyDescent="0.2">
      <c r="A1442">
        <v>10156</v>
      </c>
      <c r="B1442" t="s">
        <v>688</v>
      </c>
      <c r="C1442" t="s">
        <v>2060</v>
      </c>
      <c r="D1442" s="3">
        <v>0</v>
      </c>
      <c r="F1442" s="3">
        <f t="shared" si="22"/>
        <v>0</v>
      </c>
    </row>
    <row r="1443" spans="1:6" x14ac:dyDescent="0.2">
      <c r="A1443">
        <v>10161</v>
      </c>
      <c r="B1443" t="s">
        <v>2061</v>
      </c>
      <c r="C1443" t="s">
        <v>2062</v>
      </c>
      <c r="D1443" s="3">
        <v>0</v>
      </c>
      <c r="F1443" s="3">
        <f t="shared" si="22"/>
        <v>0</v>
      </c>
    </row>
    <row r="1444" spans="1:6" x14ac:dyDescent="0.2">
      <c r="A1444">
        <v>10177</v>
      </c>
      <c r="B1444" t="s">
        <v>2063</v>
      </c>
      <c r="C1444" t="s">
        <v>337</v>
      </c>
      <c r="D1444" s="3">
        <v>0</v>
      </c>
      <c r="F1444" s="3">
        <f t="shared" si="22"/>
        <v>0</v>
      </c>
    </row>
    <row r="1445" spans="1:6" x14ac:dyDescent="0.2">
      <c r="A1445">
        <v>10213</v>
      </c>
      <c r="B1445" t="s">
        <v>2064</v>
      </c>
      <c r="C1445" t="s">
        <v>2065</v>
      </c>
      <c r="D1445" s="3">
        <v>0</v>
      </c>
      <c r="F1445" s="3">
        <f t="shared" si="22"/>
        <v>0</v>
      </c>
    </row>
    <row r="1446" spans="1:6" x14ac:dyDescent="0.2">
      <c r="A1446">
        <v>10215</v>
      </c>
      <c r="B1446" t="s">
        <v>2066</v>
      </c>
      <c r="C1446" t="s">
        <v>2067</v>
      </c>
      <c r="D1446" s="3">
        <v>0</v>
      </c>
      <c r="F1446" s="3">
        <f t="shared" si="22"/>
        <v>0</v>
      </c>
    </row>
    <row r="1447" spans="1:6" x14ac:dyDescent="0.2">
      <c r="A1447">
        <v>10221</v>
      </c>
      <c r="B1447" t="s">
        <v>2068</v>
      </c>
      <c r="C1447" t="s">
        <v>2069</v>
      </c>
      <c r="D1447" s="3">
        <v>0</v>
      </c>
      <c r="F1447" s="3">
        <f t="shared" si="22"/>
        <v>0</v>
      </c>
    </row>
    <row r="1448" spans="1:6" x14ac:dyDescent="0.2">
      <c r="A1448">
        <v>10225</v>
      </c>
      <c r="B1448" t="s">
        <v>2070</v>
      </c>
      <c r="C1448" t="s">
        <v>2071</v>
      </c>
      <c r="D1448" s="3">
        <v>0</v>
      </c>
      <c r="F1448" s="3">
        <f t="shared" si="22"/>
        <v>0</v>
      </c>
    </row>
    <row r="1449" spans="1:6" x14ac:dyDescent="0.2">
      <c r="A1449">
        <v>10231</v>
      </c>
      <c r="B1449" t="s">
        <v>2072</v>
      </c>
      <c r="C1449" t="s">
        <v>733</v>
      </c>
      <c r="D1449" s="3">
        <v>0</v>
      </c>
      <c r="F1449" s="3">
        <f t="shared" si="22"/>
        <v>0</v>
      </c>
    </row>
    <row r="1450" spans="1:6" x14ac:dyDescent="0.2">
      <c r="A1450">
        <v>10248</v>
      </c>
      <c r="B1450" t="s">
        <v>2073</v>
      </c>
      <c r="C1450" t="s">
        <v>707</v>
      </c>
      <c r="D1450" s="3">
        <v>0</v>
      </c>
      <c r="F1450" s="3">
        <f t="shared" si="22"/>
        <v>0</v>
      </c>
    </row>
    <row r="1451" spans="1:6" x14ac:dyDescent="0.2">
      <c r="A1451">
        <v>10264</v>
      </c>
      <c r="B1451" t="s">
        <v>2074</v>
      </c>
      <c r="C1451" t="s">
        <v>2060</v>
      </c>
      <c r="D1451" s="3">
        <v>0</v>
      </c>
      <c r="F1451" s="3">
        <f t="shared" si="22"/>
        <v>0</v>
      </c>
    </row>
    <row r="1452" spans="1:6" x14ac:dyDescent="0.2">
      <c r="A1452">
        <v>10279</v>
      </c>
      <c r="B1452" t="s">
        <v>2075</v>
      </c>
      <c r="C1452" t="s">
        <v>2076</v>
      </c>
      <c r="D1452" s="3">
        <v>0</v>
      </c>
      <c r="F1452" s="3">
        <f t="shared" si="22"/>
        <v>0</v>
      </c>
    </row>
    <row r="1453" spans="1:6" x14ac:dyDescent="0.2">
      <c r="A1453">
        <v>10291</v>
      </c>
      <c r="B1453" t="s">
        <v>562</v>
      </c>
      <c r="C1453" t="s">
        <v>1486</v>
      </c>
      <c r="D1453" s="3">
        <v>0</v>
      </c>
      <c r="F1453" s="3">
        <f t="shared" si="22"/>
        <v>0</v>
      </c>
    </row>
    <row r="1454" spans="1:6" x14ac:dyDescent="0.2">
      <c r="A1454">
        <v>10297</v>
      </c>
      <c r="B1454" t="s">
        <v>2077</v>
      </c>
      <c r="C1454" t="s">
        <v>2078</v>
      </c>
      <c r="D1454" s="3">
        <v>0</v>
      </c>
      <c r="F1454" s="3">
        <f t="shared" si="22"/>
        <v>0</v>
      </c>
    </row>
    <row r="1455" spans="1:6" x14ac:dyDescent="0.2">
      <c r="A1455">
        <v>10301</v>
      </c>
      <c r="B1455" t="s">
        <v>2079</v>
      </c>
      <c r="C1455" t="s">
        <v>2080</v>
      </c>
      <c r="D1455" s="3">
        <v>0</v>
      </c>
      <c r="F1455" s="3">
        <f t="shared" si="22"/>
        <v>0</v>
      </c>
    </row>
    <row r="1456" spans="1:6" x14ac:dyDescent="0.2">
      <c r="A1456">
        <v>10303</v>
      </c>
      <c r="B1456" t="s">
        <v>2081</v>
      </c>
      <c r="C1456" t="s">
        <v>2082</v>
      </c>
      <c r="D1456" s="3">
        <v>0</v>
      </c>
      <c r="F1456" s="3">
        <f t="shared" si="22"/>
        <v>0</v>
      </c>
    </row>
    <row r="1457" spans="1:6" x14ac:dyDescent="0.2">
      <c r="A1457">
        <v>10316</v>
      </c>
      <c r="B1457" t="s">
        <v>2083</v>
      </c>
      <c r="C1457" t="s">
        <v>2080</v>
      </c>
      <c r="D1457" s="3">
        <v>0</v>
      </c>
      <c r="F1457" s="3">
        <f t="shared" si="22"/>
        <v>0</v>
      </c>
    </row>
    <row r="1458" spans="1:6" x14ac:dyDescent="0.2">
      <c r="A1458">
        <v>10327</v>
      </c>
      <c r="B1458" t="s">
        <v>847</v>
      </c>
      <c r="C1458" t="s">
        <v>2084</v>
      </c>
      <c r="D1458" s="3">
        <v>0</v>
      </c>
      <c r="F1458" s="3">
        <f t="shared" si="22"/>
        <v>0</v>
      </c>
    </row>
    <row r="1459" spans="1:6" x14ac:dyDescent="0.2">
      <c r="A1459">
        <v>10335</v>
      </c>
      <c r="B1459" t="s">
        <v>2085</v>
      </c>
      <c r="C1459" t="s">
        <v>52</v>
      </c>
      <c r="D1459" s="3">
        <v>0</v>
      </c>
      <c r="F1459" s="3">
        <f t="shared" si="22"/>
        <v>0</v>
      </c>
    </row>
    <row r="1460" spans="1:6" x14ac:dyDescent="0.2">
      <c r="A1460">
        <v>10336</v>
      </c>
      <c r="B1460" t="s">
        <v>2086</v>
      </c>
      <c r="C1460" t="s">
        <v>117</v>
      </c>
      <c r="D1460" s="3">
        <v>0</v>
      </c>
      <c r="F1460" s="3">
        <f t="shared" si="22"/>
        <v>0</v>
      </c>
    </row>
    <row r="1461" spans="1:6" x14ac:dyDescent="0.2">
      <c r="A1461">
        <v>10362</v>
      </c>
      <c r="B1461" t="s">
        <v>1654</v>
      </c>
      <c r="C1461" t="s">
        <v>117</v>
      </c>
      <c r="D1461" s="3">
        <v>0</v>
      </c>
      <c r="F1461" s="3">
        <f t="shared" si="22"/>
        <v>0</v>
      </c>
    </row>
    <row r="1462" spans="1:6" x14ac:dyDescent="0.2">
      <c r="A1462">
        <v>10387</v>
      </c>
      <c r="B1462" t="s">
        <v>847</v>
      </c>
      <c r="C1462" t="s">
        <v>2087</v>
      </c>
      <c r="D1462" s="3">
        <v>0</v>
      </c>
      <c r="F1462" s="3">
        <f t="shared" si="22"/>
        <v>0</v>
      </c>
    </row>
    <row r="1463" spans="1:6" x14ac:dyDescent="0.2">
      <c r="A1463">
        <v>10388</v>
      </c>
      <c r="B1463" t="s">
        <v>2088</v>
      </c>
      <c r="C1463" t="s">
        <v>2089</v>
      </c>
      <c r="D1463" s="3">
        <v>0</v>
      </c>
      <c r="F1463" s="3">
        <f t="shared" si="22"/>
        <v>0</v>
      </c>
    </row>
    <row r="1464" spans="1:6" x14ac:dyDescent="0.2">
      <c r="A1464">
        <v>10393</v>
      </c>
      <c r="B1464" t="s">
        <v>2090</v>
      </c>
      <c r="C1464" t="s">
        <v>2091</v>
      </c>
      <c r="D1464" s="3">
        <v>0</v>
      </c>
      <c r="F1464" s="3">
        <f t="shared" si="22"/>
        <v>0</v>
      </c>
    </row>
    <row r="1465" spans="1:6" x14ac:dyDescent="0.2">
      <c r="A1465">
        <v>10421</v>
      </c>
      <c r="B1465" t="s">
        <v>2092</v>
      </c>
      <c r="C1465" t="s">
        <v>7</v>
      </c>
      <c r="D1465" s="3">
        <v>0</v>
      </c>
      <c r="F1465" s="3">
        <f t="shared" si="22"/>
        <v>0</v>
      </c>
    </row>
    <row r="1466" spans="1:6" x14ac:dyDescent="0.2">
      <c r="A1466">
        <v>10436</v>
      </c>
      <c r="B1466" t="s">
        <v>202</v>
      </c>
      <c r="C1466" t="s">
        <v>2093</v>
      </c>
      <c r="D1466" s="3">
        <v>0</v>
      </c>
      <c r="F1466" s="3">
        <f t="shared" si="22"/>
        <v>0</v>
      </c>
    </row>
    <row r="1467" spans="1:6" x14ac:dyDescent="0.2">
      <c r="A1467">
        <v>10454</v>
      </c>
      <c r="B1467" t="s">
        <v>2094</v>
      </c>
      <c r="C1467" t="s">
        <v>502</v>
      </c>
      <c r="D1467" s="3">
        <v>0</v>
      </c>
      <c r="F1467" s="3">
        <f t="shared" si="22"/>
        <v>0</v>
      </c>
    </row>
    <row r="1468" spans="1:6" x14ac:dyDescent="0.2">
      <c r="A1468">
        <v>10458</v>
      </c>
      <c r="B1468" t="s">
        <v>2095</v>
      </c>
      <c r="C1468" t="s">
        <v>2096</v>
      </c>
      <c r="D1468" s="3">
        <v>0</v>
      </c>
      <c r="F1468" s="3">
        <f t="shared" si="22"/>
        <v>0</v>
      </c>
    </row>
    <row r="1469" spans="1:6" x14ac:dyDescent="0.2">
      <c r="A1469">
        <v>10462</v>
      </c>
      <c r="B1469" t="s">
        <v>2097</v>
      </c>
      <c r="C1469" t="s">
        <v>2098</v>
      </c>
      <c r="D1469" s="3">
        <v>0</v>
      </c>
      <c r="F1469" s="3">
        <f t="shared" si="22"/>
        <v>0</v>
      </c>
    </row>
    <row r="1470" spans="1:6" x14ac:dyDescent="0.2">
      <c r="A1470">
        <v>10476</v>
      </c>
      <c r="B1470" t="s">
        <v>2099</v>
      </c>
      <c r="C1470" t="s">
        <v>2100</v>
      </c>
      <c r="D1470" s="3">
        <v>0</v>
      </c>
      <c r="F1470" s="3">
        <f t="shared" si="22"/>
        <v>0</v>
      </c>
    </row>
    <row r="1471" spans="1:6" x14ac:dyDescent="0.2">
      <c r="A1471">
        <v>10477</v>
      </c>
      <c r="B1471" t="s">
        <v>2101</v>
      </c>
      <c r="C1471" t="s">
        <v>2102</v>
      </c>
      <c r="D1471" s="3">
        <v>0</v>
      </c>
      <c r="F1471" s="3">
        <f t="shared" si="22"/>
        <v>0</v>
      </c>
    </row>
    <row r="1472" spans="1:6" x14ac:dyDescent="0.2">
      <c r="A1472">
        <v>10519</v>
      </c>
      <c r="B1472" t="s">
        <v>138</v>
      </c>
      <c r="C1472" t="s">
        <v>358</v>
      </c>
      <c r="D1472" s="3">
        <v>0</v>
      </c>
      <c r="F1472" s="3">
        <f t="shared" si="22"/>
        <v>0</v>
      </c>
    </row>
    <row r="1473" spans="1:6" x14ac:dyDescent="0.2">
      <c r="A1473">
        <v>10525</v>
      </c>
      <c r="B1473" t="s">
        <v>2103</v>
      </c>
      <c r="C1473" t="s">
        <v>2104</v>
      </c>
      <c r="D1473" s="3">
        <v>0</v>
      </c>
      <c r="F1473" s="3">
        <f t="shared" si="22"/>
        <v>0</v>
      </c>
    </row>
    <row r="1474" spans="1:6" x14ac:dyDescent="0.2">
      <c r="A1474">
        <v>10527</v>
      </c>
      <c r="B1474" t="s">
        <v>202</v>
      </c>
      <c r="C1474" t="s">
        <v>2105</v>
      </c>
      <c r="D1474" s="3">
        <v>0</v>
      </c>
      <c r="F1474" s="3">
        <f t="shared" si="22"/>
        <v>0</v>
      </c>
    </row>
    <row r="1475" spans="1:6" x14ac:dyDescent="0.2">
      <c r="A1475">
        <v>10558</v>
      </c>
      <c r="B1475" t="s">
        <v>2106</v>
      </c>
      <c r="C1475" t="s">
        <v>2107</v>
      </c>
      <c r="D1475" s="3">
        <v>0</v>
      </c>
      <c r="F1475" s="3">
        <f t="shared" ref="F1475:F1538" si="23">D1475-E1475</f>
        <v>0</v>
      </c>
    </row>
    <row r="1476" spans="1:6" x14ac:dyDescent="0.2">
      <c r="A1476">
        <v>10586</v>
      </c>
      <c r="B1476" t="s">
        <v>2108</v>
      </c>
      <c r="C1476" t="s">
        <v>7</v>
      </c>
      <c r="D1476" s="3">
        <v>0</v>
      </c>
      <c r="F1476" s="3">
        <f t="shared" si="23"/>
        <v>0</v>
      </c>
    </row>
    <row r="1477" spans="1:6" x14ac:dyDescent="0.2">
      <c r="A1477">
        <v>10721</v>
      </c>
      <c r="B1477" t="s">
        <v>2109</v>
      </c>
      <c r="C1477" t="s">
        <v>531</v>
      </c>
      <c r="D1477" s="3">
        <v>0</v>
      </c>
      <c r="F1477" s="3">
        <f t="shared" si="23"/>
        <v>0</v>
      </c>
    </row>
    <row r="1478" spans="1:6" x14ac:dyDescent="0.2">
      <c r="A1478">
        <v>10729</v>
      </c>
      <c r="B1478" t="s">
        <v>2110</v>
      </c>
      <c r="C1478" t="s">
        <v>875</v>
      </c>
      <c r="D1478" s="3">
        <v>0</v>
      </c>
      <c r="F1478" s="3">
        <f t="shared" si="23"/>
        <v>0</v>
      </c>
    </row>
    <row r="1479" spans="1:6" x14ac:dyDescent="0.2">
      <c r="A1479">
        <v>10731</v>
      </c>
      <c r="B1479" t="s">
        <v>2111</v>
      </c>
      <c r="C1479" t="s">
        <v>875</v>
      </c>
      <c r="D1479" s="3">
        <v>0</v>
      </c>
      <c r="F1479" s="3">
        <f t="shared" si="23"/>
        <v>0</v>
      </c>
    </row>
    <row r="1480" spans="1:6" x14ac:dyDescent="0.2">
      <c r="A1480">
        <v>10732</v>
      </c>
      <c r="B1480" t="s">
        <v>2112</v>
      </c>
      <c r="C1480" t="s">
        <v>875</v>
      </c>
      <c r="D1480" s="3">
        <v>0</v>
      </c>
      <c r="F1480" s="3">
        <f t="shared" si="23"/>
        <v>0</v>
      </c>
    </row>
    <row r="1481" spans="1:6" x14ac:dyDescent="0.2">
      <c r="A1481">
        <v>10734</v>
      </c>
      <c r="B1481" t="s">
        <v>2113</v>
      </c>
      <c r="C1481" t="s">
        <v>875</v>
      </c>
      <c r="D1481" s="3">
        <v>0</v>
      </c>
      <c r="F1481" s="3">
        <f t="shared" si="23"/>
        <v>0</v>
      </c>
    </row>
    <row r="1482" spans="1:6" x14ac:dyDescent="0.2">
      <c r="A1482">
        <v>10738</v>
      </c>
      <c r="B1482" t="s">
        <v>2114</v>
      </c>
      <c r="C1482" t="s">
        <v>2115</v>
      </c>
      <c r="D1482" s="3">
        <v>0</v>
      </c>
      <c r="F1482" s="3">
        <f t="shared" si="23"/>
        <v>0</v>
      </c>
    </row>
    <row r="1483" spans="1:6" x14ac:dyDescent="0.2">
      <c r="A1483">
        <v>10743</v>
      </c>
      <c r="B1483" t="s">
        <v>2116</v>
      </c>
      <c r="C1483" t="s">
        <v>2117</v>
      </c>
      <c r="D1483" s="3">
        <v>0</v>
      </c>
      <c r="F1483" s="3">
        <f t="shared" si="23"/>
        <v>0</v>
      </c>
    </row>
    <row r="1484" spans="1:6" x14ac:dyDescent="0.2">
      <c r="A1484">
        <v>10780</v>
      </c>
      <c r="B1484" t="s">
        <v>2118</v>
      </c>
      <c r="C1484" t="s">
        <v>2119</v>
      </c>
      <c r="D1484" s="3">
        <v>0</v>
      </c>
      <c r="F1484" s="3">
        <f t="shared" si="23"/>
        <v>0</v>
      </c>
    </row>
    <row r="1485" spans="1:6" x14ac:dyDescent="0.2">
      <c r="A1485">
        <v>10785</v>
      </c>
      <c r="B1485" t="s">
        <v>2120</v>
      </c>
      <c r="C1485" t="s">
        <v>24</v>
      </c>
      <c r="D1485" s="3">
        <v>0</v>
      </c>
      <c r="F1485" s="3">
        <f t="shared" si="23"/>
        <v>0</v>
      </c>
    </row>
    <row r="1486" spans="1:6" x14ac:dyDescent="0.2">
      <c r="A1486">
        <v>10792</v>
      </c>
      <c r="B1486" t="s">
        <v>2121</v>
      </c>
      <c r="C1486" t="s">
        <v>2122</v>
      </c>
      <c r="D1486" s="3">
        <v>0</v>
      </c>
      <c r="F1486" s="3">
        <f t="shared" si="23"/>
        <v>0</v>
      </c>
    </row>
    <row r="1487" spans="1:6" x14ac:dyDescent="0.2">
      <c r="A1487">
        <v>10804</v>
      </c>
      <c r="B1487" t="s">
        <v>2113</v>
      </c>
      <c r="C1487" t="s">
        <v>24</v>
      </c>
      <c r="D1487" s="3">
        <v>0</v>
      </c>
      <c r="F1487" s="3">
        <f t="shared" si="23"/>
        <v>0</v>
      </c>
    </row>
    <row r="1488" spans="1:6" x14ac:dyDescent="0.2">
      <c r="A1488">
        <v>10845</v>
      </c>
      <c r="B1488" t="s">
        <v>2123</v>
      </c>
      <c r="C1488" t="s">
        <v>2124</v>
      </c>
      <c r="D1488" s="3">
        <v>0</v>
      </c>
      <c r="F1488" s="3">
        <f t="shared" si="23"/>
        <v>0</v>
      </c>
    </row>
    <row r="1489" spans="1:6" x14ac:dyDescent="0.2">
      <c r="A1489">
        <v>10866</v>
      </c>
      <c r="B1489" t="s">
        <v>1107</v>
      </c>
      <c r="C1489" t="s">
        <v>2125</v>
      </c>
      <c r="D1489" s="3">
        <v>0</v>
      </c>
      <c r="F1489" s="3">
        <f t="shared" si="23"/>
        <v>0</v>
      </c>
    </row>
    <row r="1490" spans="1:6" x14ac:dyDescent="0.2">
      <c r="A1490">
        <v>10867</v>
      </c>
      <c r="B1490" t="s">
        <v>786</v>
      </c>
      <c r="C1490" t="s">
        <v>2126</v>
      </c>
      <c r="D1490" s="3">
        <v>0</v>
      </c>
      <c r="F1490" s="3">
        <f t="shared" si="23"/>
        <v>0</v>
      </c>
    </row>
    <row r="1491" spans="1:6" x14ac:dyDescent="0.2">
      <c r="A1491">
        <v>10872</v>
      </c>
      <c r="B1491" t="s">
        <v>1107</v>
      </c>
      <c r="C1491" t="s">
        <v>670</v>
      </c>
      <c r="D1491" s="3">
        <v>0</v>
      </c>
      <c r="F1491" s="3">
        <f t="shared" si="23"/>
        <v>0</v>
      </c>
    </row>
    <row r="1492" spans="1:6" x14ac:dyDescent="0.2">
      <c r="A1492">
        <v>10874</v>
      </c>
      <c r="B1492" t="s">
        <v>2127</v>
      </c>
      <c r="C1492" t="s">
        <v>2128</v>
      </c>
      <c r="D1492" s="3">
        <v>0</v>
      </c>
      <c r="F1492" s="3">
        <f t="shared" si="23"/>
        <v>0</v>
      </c>
    </row>
    <row r="1493" spans="1:6" x14ac:dyDescent="0.2">
      <c r="A1493">
        <v>10875</v>
      </c>
      <c r="B1493" t="s">
        <v>2113</v>
      </c>
      <c r="C1493" t="s">
        <v>2129</v>
      </c>
      <c r="D1493" s="3">
        <v>0</v>
      </c>
      <c r="F1493" s="3">
        <f t="shared" si="23"/>
        <v>0</v>
      </c>
    </row>
    <row r="1494" spans="1:6" x14ac:dyDescent="0.2">
      <c r="A1494">
        <v>10877</v>
      </c>
      <c r="B1494" t="s">
        <v>1107</v>
      </c>
      <c r="C1494" t="s">
        <v>2130</v>
      </c>
      <c r="D1494" s="3">
        <v>0</v>
      </c>
      <c r="F1494" s="3">
        <f t="shared" si="23"/>
        <v>0</v>
      </c>
    </row>
    <row r="1495" spans="1:6" x14ac:dyDescent="0.2">
      <c r="A1495">
        <v>10878</v>
      </c>
      <c r="B1495" t="s">
        <v>1107</v>
      </c>
      <c r="C1495" t="s">
        <v>2131</v>
      </c>
      <c r="D1495" s="3">
        <v>0</v>
      </c>
      <c r="F1495" s="3">
        <f t="shared" si="23"/>
        <v>0</v>
      </c>
    </row>
    <row r="1496" spans="1:6" x14ac:dyDescent="0.2">
      <c r="A1496">
        <v>10881</v>
      </c>
      <c r="B1496" t="s">
        <v>913</v>
      </c>
      <c r="C1496" t="s">
        <v>2132</v>
      </c>
      <c r="D1496" s="3">
        <v>0</v>
      </c>
      <c r="F1496" s="3">
        <f t="shared" si="23"/>
        <v>0</v>
      </c>
    </row>
    <row r="1497" spans="1:6" x14ac:dyDescent="0.2">
      <c r="A1497">
        <v>10883</v>
      </c>
      <c r="B1497" t="s">
        <v>1107</v>
      </c>
      <c r="C1497" t="s">
        <v>2133</v>
      </c>
      <c r="D1497" s="3">
        <v>0</v>
      </c>
      <c r="F1497" s="3">
        <f t="shared" si="23"/>
        <v>0</v>
      </c>
    </row>
    <row r="1498" spans="1:6" x14ac:dyDescent="0.2">
      <c r="A1498">
        <v>10886</v>
      </c>
      <c r="B1498" t="s">
        <v>1107</v>
      </c>
      <c r="C1498" t="s">
        <v>2134</v>
      </c>
      <c r="D1498" s="3">
        <v>0</v>
      </c>
      <c r="F1498" s="3">
        <f t="shared" si="23"/>
        <v>0</v>
      </c>
    </row>
    <row r="1499" spans="1:6" x14ac:dyDescent="0.2">
      <c r="A1499">
        <v>10891</v>
      </c>
      <c r="B1499" t="s">
        <v>2135</v>
      </c>
      <c r="C1499" t="s">
        <v>2136</v>
      </c>
      <c r="D1499" s="3">
        <v>0</v>
      </c>
      <c r="F1499" s="3">
        <f t="shared" si="23"/>
        <v>0</v>
      </c>
    </row>
    <row r="1500" spans="1:6" x14ac:dyDescent="0.2">
      <c r="A1500">
        <v>10909</v>
      </c>
      <c r="B1500" t="s">
        <v>2113</v>
      </c>
      <c r="C1500" t="s">
        <v>165</v>
      </c>
      <c r="D1500" s="3">
        <v>0</v>
      </c>
      <c r="F1500" s="3">
        <f t="shared" si="23"/>
        <v>0</v>
      </c>
    </row>
    <row r="1501" spans="1:6" x14ac:dyDescent="0.2">
      <c r="A1501">
        <v>10922</v>
      </c>
      <c r="B1501" t="s">
        <v>1107</v>
      </c>
      <c r="C1501" t="s">
        <v>2137</v>
      </c>
      <c r="D1501" s="3">
        <v>0</v>
      </c>
      <c r="F1501" s="3">
        <f t="shared" si="23"/>
        <v>0</v>
      </c>
    </row>
    <row r="1502" spans="1:6" x14ac:dyDescent="0.2">
      <c r="A1502">
        <v>10941</v>
      </c>
      <c r="B1502" t="s">
        <v>2138</v>
      </c>
      <c r="C1502" t="s">
        <v>531</v>
      </c>
      <c r="D1502" s="3">
        <v>0</v>
      </c>
      <c r="F1502" s="3">
        <f t="shared" si="23"/>
        <v>0</v>
      </c>
    </row>
    <row r="1503" spans="1:6" x14ac:dyDescent="0.2">
      <c r="A1503">
        <v>10942</v>
      </c>
      <c r="B1503" t="s">
        <v>2113</v>
      </c>
      <c r="C1503" t="s">
        <v>2139</v>
      </c>
      <c r="D1503" s="3">
        <v>0</v>
      </c>
      <c r="F1503" s="3">
        <f t="shared" si="23"/>
        <v>0</v>
      </c>
    </row>
    <row r="1504" spans="1:6" x14ac:dyDescent="0.2">
      <c r="A1504">
        <v>10960</v>
      </c>
      <c r="B1504" t="s">
        <v>2140</v>
      </c>
      <c r="C1504" t="s">
        <v>24</v>
      </c>
      <c r="D1504" s="3">
        <v>0</v>
      </c>
      <c r="F1504" s="3">
        <f t="shared" si="23"/>
        <v>0</v>
      </c>
    </row>
    <row r="1505" spans="1:6" x14ac:dyDescent="0.2">
      <c r="A1505">
        <v>10988</v>
      </c>
      <c r="B1505" t="s">
        <v>2113</v>
      </c>
      <c r="C1505" t="s">
        <v>24</v>
      </c>
      <c r="D1505" s="3">
        <v>0</v>
      </c>
      <c r="F1505" s="3">
        <f t="shared" si="23"/>
        <v>0</v>
      </c>
    </row>
    <row r="1506" spans="1:6" x14ac:dyDescent="0.2">
      <c r="A1506">
        <v>11002</v>
      </c>
      <c r="B1506" t="s">
        <v>2141</v>
      </c>
      <c r="C1506" t="s">
        <v>2142</v>
      </c>
      <c r="D1506" s="3">
        <v>0</v>
      </c>
      <c r="F1506" s="3">
        <f t="shared" si="23"/>
        <v>0</v>
      </c>
    </row>
    <row r="1507" spans="1:6" x14ac:dyDescent="0.2">
      <c r="A1507">
        <v>11025</v>
      </c>
      <c r="B1507" t="s">
        <v>2143</v>
      </c>
      <c r="C1507" t="s">
        <v>2144</v>
      </c>
      <c r="D1507" s="3">
        <v>0</v>
      </c>
      <c r="F1507" s="3">
        <f t="shared" si="23"/>
        <v>0</v>
      </c>
    </row>
    <row r="1508" spans="1:6" x14ac:dyDescent="0.2">
      <c r="A1508">
        <v>11042</v>
      </c>
      <c r="B1508" t="s">
        <v>2110</v>
      </c>
      <c r="C1508" t="s">
        <v>2145</v>
      </c>
      <c r="D1508" s="3">
        <v>0</v>
      </c>
      <c r="F1508" s="3">
        <f t="shared" si="23"/>
        <v>0</v>
      </c>
    </row>
    <row r="1509" spans="1:6" x14ac:dyDescent="0.2">
      <c r="A1509">
        <v>11052</v>
      </c>
      <c r="B1509" t="s">
        <v>2146</v>
      </c>
      <c r="C1509" t="s">
        <v>2147</v>
      </c>
      <c r="D1509" s="3">
        <v>0</v>
      </c>
      <c r="F1509" s="3">
        <f t="shared" si="23"/>
        <v>0</v>
      </c>
    </row>
    <row r="1510" spans="1:6" x14ac:dyDescent="0.2">
      <c r="A1510">
        <v>11077</v>
      </c>
      <c r="B1510" t="s">
        <v>2148</v>
      </c>
      <c r="C1510" t="s">
        <v>165</v>
      </c>
      <c r="D1510" s="3">
        <v>0</v>
      </c>
      <c r="F1510" s="3">
        <f t="shared" si="23"/>
        <v>0</v>
      </c>
    </row>
    <row r="1511" spans="1:6" x14ac:dyDescent="0.2">
      <c r="A1511">
        <v>11090</v>
      </c>
      <c r="B1511" t="s">
        <v>2149</v>
      </c>
      <c r="C1511" t="s">
        <v>24</v>
      </c>
      <c r="D1511" s="3">
        <v>0</v>
      </c>
      <c r="F1511" s="3">
        <f t="shared" si="23"/>
        <v>0</v>
      </c>
    </row>
    <row r="1512" spans="1:6" x14ac:dyDescent="0.2">
      <c r="A1512">
        <v>11116</v>
      </c>
      <c r="B1512" t="s">
        <v>2150</v>
      </c>
      <c r="C1512" t="s">
        <v>2151</v>
      </c>
      <c r="D1512" s="3">
        <v>0</v>
      </c>
      <c r="F1512" s="3">
        <f t="shared" si="23"/>
        <v>0</v>
      </c>
    </row>
    <row r="1513" spans="1:6" x14ac:dyDescent="0.2">
      <c r="A1513">
        <v>11148</v>
      </c>
      <c r="B1513" t="s">
        <v>2152</v>
      </c>
      <c r="C1513" t="s">
        <v>24</v>
      </c>
      <c r="D1513" s="3">
        <v>0</v>
      </c>
      <c r="F1513" s="3">
        <f t="shared" si="23"/>
        <v>0</v>
      </c>
    </row>
    <row r="1514" spans="1:6" x14ac:dyDescent="0.2">
      <c r="A1514">
        <v>11164</v>
      </c>
      <c r="B1514" t="s">
        <v>1107</v>
      </c>
      <c r="C1514" t="s">
        <v>2153</v>
      </c>
      <c r="D1514" s="3">
        <v>0</v>
      </c>
      <c r="F1514" s="3">
        <f t="shared" si="23"/>
        <v>0</v>
      </c>
    </row>
    <row r="1515" spans="1:6" x14ac:dyDescent="0.2">
      <c r="A1515">
        <v>11174</v>
      </c>
      <c r="B1515" t="s">
        <v>2154</v>
      </c>
      <c r="C1515" t="s">
        <v>531</v>
      </c>
      <c r="D1515" s="3">
        <v>0</v>
      </c>
      <c r="F1515" s="3">
        <f t="shared" si="23"/>
        <v>0</v>
      </c>
    </row>
    <row r="1516" spans="1:6" x14ac:dyDescent="0.2">
      <c r="A1516">
        <v>11282</v>
      </c>
      <c r="B1516" t="s">
        <v>2155</v>
      </c>
      <c r="C1516" t="s">
        <v>351</v>
      </c>
      <c r="D1516" s="3">
        <v>0</v>
      </c>
      <c r="F1516" s="3">
        <f t="shared" si="23"/>
        <v>0</v>
      </c>
    </row>
    <row r="1517" spans="1:6" x14ac:dyDescent="0.2">
      <c r="A1517">
        <v>11304</v>
      </c>
      <c r="B1517" t="s">
        <v>688</v>
      </c>
      <c r="C1517" t="s">
        <v>13</v>
      </c>
      <c r="D1517" s="3">
        <v>0</v>
      </c>
      <c r="F1517" s="3">
        <f t="shared" si="23"/>
        <v>0</v>
      </c>
    </row>
    <row r="1518" spans="1:6" x14ac:dyDescent="0.2">
      <c r="A1518">
        <v>11335</v>
      </c>
      <c r="B1518" t="s">
        <v>202</v>
      </c>
      <c r="C1518" t="s">
        <v>351</v>
      </c>
      <c r="D1518" s="3">
        <v>0</v>
      </c>
      <c r="F1518" s="3">
        <f t="shared" si="23"/>
        <v>0</v>
      </c>
    </row>
    <row r="1519" spans="1:6" x14ac:dyDescent="0.2">
      <c r="A1519">
        <v>11390</v>
      </c>
      <c r="B1519" t="s">
        <v>2156</v>
      </c>
      <c r="C1519" t="s">
        <v>830</v>
      </c>
      <c r="D1519" s="3">
        <v>0</v>
      </c>
      <c r="F1519" s="3">
        <f t="shared" si="23"/>
        <v>0</v>
      </c>
    </row>
    <row r="1520" spans="1:6" x14ac:dyDescent="0.2">
      <c r="A1520">
        <v>11394</v>
      </c>
      <c r="B1520" t="s">
        <v>446</v>
      </c>
      <c r="C1520" t="s">
        <v>2157</v>
      </c>
      <c r="D1520" s="3">
        <v>0</v>
      </c>
      <c r="F1520" s="3">
        <f t="shared" si="23"/>
        <v>0</v>
      </c>
    </row>
    <row r="1521" spans="1:6" x14ac:dyDescent="0.2">
      <c r="A1521">
        <v>11402</v>
      </c>
      <c r="B1521" t="s">
        <v>976</v>
      </c>
      <c r="C1521" t="s">
        <v>2158</v>
      </c>
      <c r="D1521" s="3">
        <v>0</v>
      </c>
      <c r="F1521" s="3">
        <f t="shared" si="23"/>
        <v>0</v>
      </c>
    </row>
    <row r="1522" spans="1:6" x14ac:dyDescent="0.2">
      <c r="A1522">
        <v>11405</v>
      </c>
      <c r="B1522" t="s">
        <v>688</v>
      </c>
      <c r="C1522" t="s">
        <v>2159</v>
      </c>
      <c r="D1522" s="3">
        <v>0</v>
      </c>
      <c r="F1522" s="3">
        <f t="shared" si="23"/>
        <v>0</v>
      </c>
    </row>
    <row r="1523" spans="1:6" x14ac:dyDescent="0.2">
      <c r="A1523">
        <v>11422</v>
      </c>
      <c r="B1523" t="s">
        <v>2160</v>
      </c>
      <c r="C1523" t="s">
        <v>2161</v>
      </c>
      <c r="D1523" s="3">
        <v>0</v>
      </c>
      <c r="F1523" s="3">
        <f t="shared" si="23"/>
        <v>0</v>
      </c>
    </row>
    <row r="1524" spans="1:6" x14ac:dyDescent="0.2">
      <c r="A1524">
        <v>11426</v>
      </c>
      <c r="B1524" t="s">
        <v>2162</v>
      </c>
      <c r="C1524" t="s">
        <v>2163</v>
      </c>
      <c r="D1524" s="3">
        <v>0</v>
      </c>
      <c r="F1524" s="3">
        <f t="shared" si="23"/>
        <v>0</v>
      </c>
    </row>
    <row r="1525" spans="1:6" x14ac:dyDescent="0.2">
      <c r="A1525">
        <v>11430</v>
      </c>
      <c r="B1525" t="s">
        <v>2164</v>
      </c>
      <c r="C1525" t="s">
        <v>13</v>
      </c>
      <c r="D1525" s="3">
        <v>0</v>
      </c>
      <c r="F1525" s="3">
        <f t="shared" si="23"/>
        <v>0</v>
      </c>
    </row>
    <row r="1526" spans="1:6" x14ac:dyDescent="0.2">
      <c r="A1526">
        <v>11446</v>
      </c>
      <c r="B1526" t="s">
        <v>2165</v>
      </c>
      <c r="C1526" t="s">
        <v>2166</v>
      </c>
      <c r="D1526" s="3">
        <v>0</v>
      </c>
      <c r="F1526" s="3">
        <f t="shared" si="23"/>
        <v>0</v>
      </c>
    </row>
    <row r="1527" spans="1:6" x14ac:dyDescent="0.2">
      <c r="A1527">
        <v>11458</v>
      </c>
      <c r="B1527" t="s">
        <v>2167</v>
      </c>
      <c r="C1527" t="s">
        <v>2168</v>
      </c>
      <c r="D1527" s="3">
        <v>0</v>
      </c>
      <c r="F1527" s="3">
        <f t="shared" si="23"/>
        <v>0</v>
      </c>
    </row>
    <row r="1528" spans="1:6" x14ac:dyDescent="0.2">
      <c r="A1528">
        <v>11467</v>
      </c>
      <c r="B1528" t="s">
        <v>2169</v>
      </c>
      <c r="C1528" t="s">
        <v>2170</v>
      </c>
      <c r="D1528" s="3">
        <v>0</v>
      </c>
      <c r="F1528" s="3">
        <f t="shared" si="23"/>
        <v>0</v>
      </c>
    </row>
    <row r="1529" spans="1:6" x14ac:dyDescent="0.2">
      <c r="A1529">
        <v>11475</v>
      </c>
      <c r="B1529" t="s">
        <v>2171</v>
      </c>
      <c r="C1529" t="s">
        <v>2172</v>
      </c>
      <c r="D1529" s="3">
        <v>0</v>
      </c>
      <c r="F1529" s="3">
        <f t="shared" si="23"/>
        <v>0</v>
      </c>
    </row>
    <row r="1530" spans="1:6" x14ac:dyDescent="0.2">
      <c r="A1530">
        <v>11539</v>
      </c>
      <c r="B1530" t="s">
        <v>2173</v>
      </c>
      <c r="C1530" t="s">
        <v>157</v>
      </c>
      <c r="D1530" s="3">
        <v>0</v>
      </c>
      <c r="F1530" s="3">
        <f t="shared" si="23"/>
        <v>0</v>
      </c>
    </row>
    <row r="1531" spans="1:6" x14ac:dyDescent="0.2">
      <c r="A1531">
        <v>11541</v>
      </c>
      <c r="B1531" t="s">
        <v>2174</v>
      </c>
      <c r="C1531" t="s">
        <v>1034</v>
      </c>
      <c r="D1531" s="3">
        <v>0</v>
      </c>
      <c r="F1531" s="3">
        <f t="shared" si="23"/>
        <v>0</v>
      </c>
    </row>
    <row r="1532" spans="1:6" x14ac:dyDescent="0.2">
      <c r="A1532">
        <v>11561</v>
      </c>
      <c r="B1532" t="s">
        <v>606</v>
      </c>
      <c r="C1532" t="s">
        <v>2175</v>
      </c>
      <c r="D1532" s="3">
        <v>0</v>
      </c>
      <c r="F1532" s="3">
        <f t="shared" si="23"/>
        <v>0</v>
      </c>
    </row>
    <row r="1533" spans="1:6" x14ac:dyDescent="0.2">
      <c r="A1533">
        <v>11602</v>
      </c>
      <c r="B1533" t="s">
        <v>2176</v>
      </c>
      <c r="C1533" t="s">
        <v>2177</v>
      </c>
      <c r="D1533" s="3">
        <v>0</v>
      </c>
      <c r="F1533" s="3">
        <f t="shared" si="23"/>
        <v>0</v>
      </c>
    </row>
    <row r="1534" spans="1:6" x14ac:dyDescent="0.2">
      <c r="A1534">
        <v>11623</v>
      </c>
      <c r="B1534" t="s">
        <v>2178</v>
      </c>
      <c r="C1534" t="s">
        <v>414</v>
      </c>
      <c r="D1534" s="3">
        <v>0</v>
      </c>
      <c r="F1534" s="3">
        <f t="shared" si="23"/>
        <v>0</v>
      </c>
    </row>
    <row r="1535" spans="1:6" x14ac:dyDescent="0.2">
      <c r="A1535">
        <v>11626</v>
      </c>
      <c r="B1535" t="s">
        <v>639</v>
      </c>
      <c r="C1535" t="s">
        <v>13</v>
      </c>
      <c r="D1535" s="3">
        <v>0</v>
      </c>
      <c r="F1535" s="3">
        <f t="shared" si="23"/>
        <v>0</v>
      </c>
    </row>
    <row r="1536" spans="1:6" x14ac:dyDescent="0.2">
      <c r="A1536">
        <v>11634</v>
      </c>
      <c r="B1536" t="s">
        <v>2179</v>
      </c>
      <c r="C1536" t="s">
        <v>414</v>
      </c>
      <c r="D1536" s="3">
        <v>0</v>
      </c>
      <c r="F1536" s="3">
        <f t="shared" si="23"/>
        <v>0</v>
      </c>
    </row>
    <row r="1537" spans="1:6" x14ac:dyDescent="0.2">
      <c r="A1537">
        <v>11648</v>
      </c>
      <c r="B1537" t="s">
        <v>202</v>
      </c>
      <c r="C1537" t="s">
        <v>2180</v>
      </c>
      <c r="D1537" s="3">
        <v>0</v>
      </c>
      <c r="F1537" s="3">
        <f t="shared" si="23"/>
        <v>0</v>
      </c>
    </row>
    <row r="1538" spans="1:6" x14ac:dyDescent="0.2">
      <c r="A1538">
        <v>11658</v>
      </c>
      <c r="B1538" t="s">
        <v>2181</v>
      </c>
      <c r="C1538" t="s">
        <v>13</v>
      </c>
      <c r="D1538" s="3">
        <v>0</v>
      </c>
      <c r="F1538" s="3">
        <f t="shared" si="23"/>
        <v>0</v>
      </c>
    </row>
    <row r="1539" spans="1:6" x14ac:dyDescent="0.2">
      <c r="A1539">
        <v>11661</v>
      </c>
      <c r="B1539" t="s">
        <v>688</v>
      </c>
      <c r="C1539" t="s">
        <v>13</v>
      </c>
      <c r="D1539" s="3">
        <v>0</v>
      </c>
      <c r="F1539" s="3">
        <f t="shared" ref="F1539:F1602" si="24">D1539-E1539</f>
        <v>0</v>
      </c>
    </row>
    <row r="1540" spans="1:6" x14ac:dyDescent="0.2">
      <c r="A1540">
        <v>11663</v>
      </c>
      <c r="B1540" t="s">
        <v>202</v>
      </c>
      <c r="C1540" t="s">
        <v>2182</v>
      </c>
      <c r="D1540" s="3">
        <v>0</v>
      </c>
      <c r="F1540" s="3">
        <f t="shared" si="24"/>
        <v>0</v>
      </c>
    </row>
    <row r="1541" spans="1:6" x14ac:dyDescent="0.2">
      <c r="A1541">
        <v>11679</v>
      </c>
      <c r="B1541" t="s">
        <v>2183</v>
      </c>
      <c r="C1541" t="s">
        <v>2184</v>
      </c>
      <c r="D1541" s="3">
        <v>0</v>
      </c>
      <c r="F1541" s="3">
        <f t="shared" si="24"/>
        <v>0</v>
      </c>
    </row>
    <row r="1542" spans="1:6" x14ac:dyDescent="0.2">
      <c r="A1542">
        <v>11685</v>
      </c>
      <c r="B1542" t="s">
        <v>2185</v>
      </c>
      <c r="C1542" t="s">
        <v>161</v>
      </c>
      <c r="D1542" s="3">
        <v>0</v>
      </c>
      <c r="F1542" s="3">
        <f t="shared" si="24"/>
        <v>0</v>
      </c>
    </row>
    <row r="1543" spans="1:6" x14ac:dyDescent="0.2">
      <c r="A1543">
        <v>11692</v>
      </c>
      <c r="B1543" t="s">
        <v>202</v>
      </c>
      <c r="C1543" t="s">
        <v>2186</v>
      </c>
      <c r="D1543" s="3">
        <v>0</v>
      </c>
      <c r="F1543" s="3">
        <f t="shared" si="24"/>
        <v>0</v>
      </c>
    </row>
    <row r="1544" spans="1:6" x14ac:dyDescent="0.2">
      <c r="A1544">
        <v>11694</v>
      </c>
      <c r="B1544" t="s">
        <v>2187</v>
      </c>
      <c r="C1544" t="s">
        <v>2188</v>
      </c>
      <c r="D1544" s="3">
        <v>0</v>
      </c>
      <c r="F1544" s="3">
        <f t="shared" si="24"/>
        <v>0</v>
      </c>
    </row>
    <row r="1545" spans="1:6" x14ac:dyDescent="0.2">
      <c r="A1545">
        <v>11708</v>
      </c>
      <c r="B1545" t="s">
        <v>2189</v>
      </c>
      <c r="C1545" t="s">
        <v>351</v>
      </c>
      <c r="D1545" s="3">
        <v>0</v>
      </c>
      <c r="F1545" s="3">
        <f t="shared" si="24"/>
        <v>0</v>
      </c>
    </row>
    <row r="1546" spans="1:6" x14ac:dyDescent="0.2">
      <c r="A1546">
        <v>11723</v>
      </c>
      <c r="B1546" t="s">
        <v>202</v>
      </c>
      <c r="C1546" t="s">
        <v>2190</v>
      </c>
      <c r="D1546" s="3">
        <v>0</v>
      </c>
      <c r="F1546" s="3">
        <f t="shared" si="24"/>
        <v>0</v>
      </c>
    </row>
    <row r="1547" spans="1:6" x14ac:dyDescent="0.2">
      <c r="A1547">
        <v>11734</v>
      </c>
      <c r="B1547" t="s">
        <v>2160</v>
      </c>
      <c r="C1547" t="s">
        <v>2190</v>
      </c>
      <c r="D1547" s="3">
        <v>0</v>
      </c>
      <c r="F1547" s="3">
        <f t="shared" si="24"/>
        <v>0</v>
      </c>
    </row>
    <row r="1548" spans="1:6" x14ac:dyDescent="0.2">
      <c r="A1548">
        <v>11737</v>
      </c>
      <c r="B1548" t="s">
        <v>138</v>
      </c>
      <c r="C1548" t="s">
        <v>2191</v>
      </c>
      <c r="D1548" s="3">
        <v>0</v>
      </c>
      <c r="F1548" s="3">
        <f t="shared" si="24"/>
        <v>0</v>
      </c>
    </row>
    <row r="1549" spans="1:6" x14ac:dyDescent="0.2">
      <c r="A1549">
        <v>11754</v>
      </c>
      <c r="B1549" t="s">
        <v>2192</v>
      </c>
      <c r="C1549" t="s">
        <v>2193</v>
      </c>
      <c r="D1549" s="3">
        <v>0</v>
      </c>
      <c r="F1549" s="3">
        <f t="shared" si="24"/>
        <v>0</v>
      </c>
    </row>
    <row r="1550" spans="1:6" x14ac:dyDescent="0.2">
      <c r="A1550">
        <v>11757</v>
      </c>
      <c r="B1550" t="s">
        <v>446</v>
      </c>
      <c r="C1550" t="s">
        <v>2194</v>
      </c>
      <c r="D1550" s="3">
        <v>0</v>
      </c>
      <c r="F1550" s="3">
        <f t="shared" si="24"/>
        <v>0</v>
      </c>
    </row>
    <row r="1551" spans="1:6" x14ac:dyDescent="0.2">
      <c r="A1551">
        <v>11762</v>
      </c>
      <c r="B1551" t="s">
        <v>2160</v>
      </c>
      <c r="C1551" t="s">
        <v>11</v>
      </c>
      <c r="D1551" s="3">
        <v>0</v>
      </c>
      <c r="F1551" s="3">
        <f t="shared" si="24"/>
        <v>0</v>
      </c>
    </row>
    <row r="1552" spans="1:6" x14ac:dyDescent="0.2">
      <c r="A1552">
        <v>11765</v>
      </c>
      <c r="B1552" t="s">
        <v>202</v>
      </c>
      <c r="C1552" t="s">
        <v>2195</v>
      </c>
      <c r="D1552" s="3">
        <v>0</v>
      </c>
      <c r="F1552" s="3">
        <f t="shared" si="24"/>
        <v>0</v>
      </c>
    </row>
    <row r="1553" spans="1:6" x14ac:dyDescent="0.2">
      <c r="A1553">
        <v>11777</v>
      </c>
      <c r="B1553" t="s">
        <v>2196</v>
      </c>
      <c r="C1553" t="s">
        <v>2197</v>
      </c>
      <c r="D1553" s="3">
        <v>0</v>
      </c>
      <c r="F1553" s="3">
        <f t="shared" si="24"/>
        <v>0</v>
      </c>
    </row>
    <row r="1554" spans="1:6" x14ac:dyDescent="0.2">
      <c r="A1554">
        <v>11811</v>
      </c>
      <c r="B1554" t="s">
        <v>2198</v>
      </c>
      <c r="C1554" t="s">
        <v>2199</v>
      </c>
      <c r="D1554" s="3">
        <v>0</v>
      </c>
      <c r="F1554" s="3">
        <f t="shared" si="24"/>
        <v>0</v>
      </c>
    </row>
    <row r="1555" spans="1:6" x14ac:dyDescent="0.2">
      <c r="A1555">
        <v>11829</v>
      </c>
      <c r="B1555" t="s">
        <v>202</v>
      </c>
      <c r="C1555" t="s">
        <v>351</v>
      </c>
      <c r="D1555" s="3">
        <v>0</v>
      </c>
      <c r="F1555" s="3">
        <f t="shared" si="24"/>
        <v>0</v>
      </c>
    </row>
    <row r="1556" spans="1:6" x14ac:dyDescent="0.2">
      <c r="A1556">
        <v>11830</v>
      </c>
      <c r="B1556" t="s">
        <v>688</v>
      </c>
      <c r="C1556" t="s">
        <v>2200</v>
      </c>
      <c r="D1556" s="3">
        <v>0</v>
      </c>
      <c r="F1556" s="3">
        <f t="shared" si="24"/>
        <v>0</v>
      </c>
    </row>
    <row r="1557" spans="1:6" x14ac:dyDescent="0.2">
      <c r="A1557">
        <v>11836</v>
      </c>
      <c r="B1557" t="s">
        <v>2201</v>
      </c>
      <c r="C1557" t="s">
        <v>351</v>
      </c>
      <c r="D1557" s="3">
        <v>0</v>
      </c>
      <c r="F1557" s="3">
        <f t="shared" si="24"/>
        <v>0</v>
      </c>
    </row>
    <row r="1558" spans="1:6" x14ac:dyDescent="0.2">
      <c r="A1558">
        <v>11838</v>
      </c>
      <c r="B1558" t="s">
        <v>2202</v>
      </c>
      <c r="C1558" t="s">
        <v>351</v>
      </c>
      <c r="D1558" s="3">
        <v>0</v>
      </c>
      <c r="F1558" s="3">
        <f t="shared" si="24"/>
        <v>0</v>
      </c>
    </row>
    <row r="1559" spans="1:6" x14ac:dyDescent="0.2">
      <c r="A1559">
        <v>11839</v>
      </c>
      <c r="B1559" t="s">
        <v>202</v>
      </c>
      <c r="C1559" t="s">
        <v>351</v>
      </c>
      <c r="D1559" s="3">
        <v>0</v>
      </c>
      <c r="F1559" s="3">
        <f t="shared" si="24"/>
        <v>0</v>
      </c>
    </row>
    <row r="1560" spans="1:6" x14ac:dyDescent="0.2">
      <c r="A1560">
        <v>11843</v>
      </c>
      <c r="B1560" t="s">
        <v>688</v>
      </c>
      <c r="C1560" t="s">
        <v>351</v>
      </c>
      <c r="D1560" s="3">
        <v>0</v>
      </c>
      <c r="F1560" s="3">
        <f t="shared" si="24"/>
        <v>0</v>
      </c>
    </row>
    <row r="1561" spans="1:6" x14ac:dyDescent="0.2">
      <c r="A1561">
        <v>11846</v>
      </c>
      <c r="B1561" t="s">
        <v>202</v>
      </c>
      <c r="C1561" t="s">
        <v>13</v>
      </c>
      <c r="D1561" s="3">
        <v>0</v>
      </c>
      <c r="F1561" s="3">
        <f t="shared" si="24"/>
        <v>0</v>
      </c>
    </row>
    <row r="1562" spans="1:6" x14ac:dyDescent="0.2">
      <c r="A1562">
        <v>11847</v>
      </c>
      <c r="B1562" t="s">
        <v>1540</v>
      </c>
      <c r="C1562" t="s">
        <v>2203</v>
      </c>
      <c r="D1562" s="3">
        <v>0</v>
      </c>
      <c r="F1562" s="3">
        <f t="shared" si="24"/>
        <v>0</v>
      </c>
    </row>
    <row r="1563" spans="1:6" x14ac:dyDescent="0.2">
      <c r="A1563">
        <v>11849</v>
      </c>
      <c r="B1563" t="s">
        <v>202</v>
      </c>
      <c r="C1563" t="s">
        <v>161</v>
      </c>
      <c r="D1563" s="3">
        <v>0</v>
      </c>
      <c r="F1563" s="3">
        <f t="shared" si="24"/>
        <v>0</v>
      </c>
    </row>
    <row r="1564" spans="1:6" x14ac:dyDescent="0.2">
      <c r="A1564">
        <v>11851</v>
      </c>
      <c r="B1564" t="s">
        <v>446</v>
      </c>
      <c r="C1564" t="s">
        <v>2204</v>
      </c>
      <c r="D1564" s="3">
        <v>0</v>
      </c>
      <c r="F1564" s="3">
        <f t="shared" si="24"/>
        <v>0</v>
      </c>
    </row>
    <row r="1565" spans="1:6" x14ac:dyDescent="0.2">
      <c r="A1565">
        <v>11858</v>
      </c>
      <c r="B1565" t="s">
        <v>2205</v>
      </c>
      <c r="C1565" t="s">
        <v>13</v>
      </c>
      <c r="D1565" s="3">
        <v>0</v>
      </c>
      <c r="F1565" s="3">
        <f t="shared" si="24"/>
        <v>0</v>
      </c>
    </row>
    <row r="1566" spans="1:6" x14ac:dyDescent="0.2">
      <c r="A1566">
        <v>11865</v>
      </c>
      <c r="B1566" t="s">
        <v>2206</v>
      </c>
      <c r="C1566" t="s">
        <v>13</v>
      </c>
      <c r="D1566" s="3">
        <v>0</v>
      </c>
      <c r="F1566" s="3">
        <f t="shared" si="24"/>
        <v>0</v>
      </c>
    </row>
    <row r="1567" spans="1:6" x14ac:dyDescent="0.2">
      <c r="A1567">
        <v>11890</v>
      </c>
      <c r="B1567" t="s">
        <v>2207</v>
      </c>
      <c r="C1567" t="s">
        <v>2208</v>
      </c>
      <c r="D1567" s="3">
        <v>0</v>
      </c>
      <c r="F1567" s="3">
        <f t="shared" si="24"/>
        <v>0</v>
      </c>
    </row>
    <row r="1568" spans="1:6" x14ac:dyDescent="0.2">
      <c r="A1568">
        <v>11933</v>
      </c>
      <c r="B1568" t="s">
        <v>1639</v>
      </c>
      <c r="C1568" t="s">
        <v>2209</v>
      </c>
      <c r="D1568" s="3">
        <v>0</v>
      </c>
      <c r="F1568" s="3">
        <f t="shared" si="24"/>
        <v>0</v>
      </c>
    </row>
    <row r="1569" spans="1:6" x14ac:dyDescent="0.2">
      <c r="A1569">
        <v>11940</v>
      </c>
      <c r="B1569" t="s">
        <v>2181</v>
      </c>
      <c r="C1569" t="s">
        <v>794</v>
      </c>
      <c r="D1569" s="3">
        <v>0</v>
      </c>
      <c r="F1569" s="3">
        <f t="shared" si="24"/>
        <v>0</v>
      </c>
    </row>
    <row r="1570" spans="1:6" x14ac:dyDescent="0.2">
      <c r="A1570">
        <v>11952</v>
      </c>
      <c r="B1570" t="s">
        <v>639</v>
      </c>
      <c r="C1570" t="s">
        <v>2210</v>
      </c>
      <c r="D1570" s="3">
        <v>0</v>
      </c>
      <c r="F1570" s="3">
        <f t="shared" si="24"/>
        <v>0</v>
      </c>
    </row>
    <row r="1571" spans="1:6" x14ac:dyDescent="0.2">
      <c r="A1571">
        <v>11980</v>
      </c>
      <c r="B1571" t="s">
        <v>688</v>
      </c>
      <c r="C1571" t="s">
        <v>175</v>
      </c>
      <c r="D1571" s="3">
        <v>0</v>
      </c>
      <c r="F1571" s="3">
        <f t="shared" si="24"/>
        <v>0</v>
      </c>
    </row>
    <row r="1572" spans="1:6" x14ac:dyDescent="0.2">
      <c r="A1572">
        <v>11998</v>
      </c>
      <c r="B1572" t="s">
        <v>2211</v>
      </c>
      <c r="C1572" t="s">
        <v>2212</v>
      </c>
      <c r="D1572" s="3">
        <v>0</v>
      </c>
      <c r="F1572" s="3">
        <f t="shared" si="24"/>
        <v>0</v>
      </c>
    </row>
    <row r="1573" spans="1:6" x14ac:dyDescent="0.2">
      <c r="A1573">
        <v>12053</v>
      </c>
      <c r="B1573" t="s">
        <v>688</v>
      </c>
      <c r="C1573" t="s">
        <v>691</v>
      </c>
      <c r="D1573" s="3">
        <v>0</v>
      </c>
      <c r="F1573" s="3">
        <f t="shared" si="24"/>
        <v>0</v>
      </c>
    </row>
    <row r="1574" spans="1:6" x14ac:dyDescent="0.2">
      <c r="A1574">
        <v>12068</v>
      </c>
      <c r="B1574" t="s">
        <v>688</v>
      </c>
      <c r="C1574" t="s">
        <v>959</v>
      </c>
      <c r="D1574" s="3">
        <v>0</v>
      </c>
      <c r="F1574" s="3">
        <f t="shared" si="24"/>
        <v>0</v>
      </c>
    </row>
    <row r="1575" spans="1:6" x14ac:dyDescent="0.2">
      <c r="A1575">
        <v>12087</v>
      </c>
      <c r="B1575" t="s">
        <v>2213</v>
      </c>
      <c r="C1575" t="s">
        <v>2214</v>
      </c>
      <c r="D1575" s="3">
        <v>0</v>
      </c>
      <c r="F1575" s="3">
        <f t="shared" si="24"/>
        <v>0</v>
      </c>
    </row>
    <row r="1576" spans="1:6" x14ac:dyDescent="0.2">
      <c r="A1576">
        <v>12103</v>
      </c>
      <c r="B1576" t="s">
        <v>2215</v>
      </c>
      <c r="C1576" t="s">
        <v>22</v>
      </c>
      <c r="D1576" s="3">
        <v>0</v>
      </c>
      <c r="F1576" s="3">
        <f t="shared" si="24"/>
        <v>0</v>
      </c>
    </row>
    <row r="1577" spans="1:6" x14ac:dyDescent="0.2">
      <c r="A1577">
        <v>12111</v>
      </c>
      <c r="B1577" t="s">
        <v>568</v>
      </c>
      <c r="C1577" t="s">
        <v>2216</v>
      </c>
      <c r="D1577" s="3">
        <v>0</v>
      </c>
      <c r="F1577" s="3">
        <f t="shared" si="24"/>
        <v>0</v>
      </c>
    </row>
    <row r="1578" spans="1:6" x14ac:dyDescent="0.2">
      <c r="A1578">
        <v>12113</v>
      </c>
      <c r="B1578" t="s">
        <v>2217</v>
      </c>
      <c r="C1578" t="s">
        <v>2218</v>
      </c>
      <c r="D1578" s="3">
        <v>0</v>
      </c>
      <c r="F1578" s="3">
        <f t="shared" si="24"/>
        <v>0</v>
      </c>
    </row>
    <row r="1579" spans="1:6" x14ac:dyDescent="0.2">
      <c r="A1579">
        <v>12132</v>
      </c>
      <c r="B1579" t="s">
        <v>2219</v>
      </c>
      <c r="C1579" t="s">
        <v>22</v>
      </c>
      <c r="D1579" s="3">
        <v>0</v>
      </c>
      <c r="F1579" s="3">
        <f t="shared" si="24"/>
        <v>0</v>
      </c>
    </row>
    <row r="1580" spans="1:6" x14ac:dyDescent="0.2">
      <c r="A1580">
        <v>12164</v>
      </c>
      <c r="B1580" t="s">
        <v>446</v>
      </c>
      <c r="C1580" t="s">
        <v>315</v>
      </c>
      <c r="D1580" s="3">
        <v>0</v>
      </c>
      <c r="F1580" s="3">
        <f t="shared" si="24"/>
        <v>0</v>
      </c>
    </row>
    <row r="1581" spans="1:6" x14ac:dyDescent="0.2">
      <c r="A1581">
        <v>12165</v>
      </c>
      <c r="B1581" t="s">
        <v>2220</v>
      </c>
      <c r="C1581" t="s">
        <v>2221</v>
      </c>
      <c r="D1581" s="3">
        <v>0</v>
      </c>
      <c r="F1581" s="3">
        <f t="shared" si="24"/>
        <v>0</v>
      </c>
    </row>
    <row r="1582" spans="1:6" x14ac:dyDescent="0.2">
      <c r="A1582">
        <v>12175</v>
      </c>
      <c r="B1582" t="s">
        <v>446</v>
      </c>
      <c r="C1582" t="s">
        <v>2222</v>
      </c>
      <c r="D1582" s="3">
        <v>0</v>
      </c>
      <c r="F1582" s="3">
        <f t="shared" si="24"/>
        <v>0</v>
      </c>
    </row>
    <row r="1583" spans="1:6" x14ac:dyDescent="0.2">
      <c r="A1583">
        <v>12178</v>
      </c>
      <c r="B1583" t="s">
        <v>2223</v>
      </c>
      <c r="C1583" t="s">
        <v>1087</v>
      </c>
      <c r="D1583" s="3">
        <v>0</v>
      </c>
      <c r="F1583" s="3">
        <f t="shared" si="24"/>
        <v>0</v>
      </c>
    </row>
    <row r="1584" spans="1:6" x14ac:dyDescent="0.2">
      <c r="A1584">
        <v>12188</v>
      </c>
      <c r="B1584" t="s">
        <v>202</v>
      </c>
      <c r="C1584" t="s">
        <v>22</v>
      </c>
      <c r="D1584" s="3">
        <v>0</v>
      </c>
      <c r="F1584" s="3">
        <f t="shared" si="24"/>
        <v>0</v>
      </c>
    </row>
    <row r="1585" spans="1:6" x14ac:dyDescent="0.2">
      <c r="A1585">
        <v>12190</v>
      </c>
      <c r="B1585" t="s">
        <v>202</v>
      </c>
      <c r="C1585" t="s">
        <v>2224</v>
      </c>
      <c r="D1585" s="3">
        <v>0</v>
      </c>
      <c r="F1585" s="3">
        <f t="shared" si="24"/>
        <v>0</v>
      </c>
    </row>
    <row r="1586" spans="1:6" x14ac:dyDescent="0.2">
      <c r="A1586">
        <v>12195</v>
      </c>
      <c r="B1586" t="s">
        <v>2225</v>
      </c>
      <c r="C1586" t="s">
        <v>32</v>
      </c>
      <c r="D1586" s="3">
        <v>0</v>
      </c>
      <c r="F1586" s="3">
        <f t="shared" si="24"/>
        <v>0</v>
      </c>
    </row>
    <row r="1587" spans="1:6" x14ac:dyDescent="0.2">
      <c r="A1587">
        <v>12221</v>
      </c>
      <c r="B1587" t="s">
        <v>446</v>
      </c>
      <c r="C1587" t="s">
        <v>2226</v>
      </c>
      <c r="D1587" s="3">
        <v>0</v>
      </c>
      <c r="F1587" s="3">
        <f t="shared" si="24"/>
        <v>0</v>
      </c>
    </row>
    <row r="1588" spans="1:6" x14ac:dyDescent="0.2">
      <c r="A1588">
        <v>12235</v>
      </c>
      <c r="B1588" t="s">
        <v>2227</v>
      </c>
      <c r="C1588" t="s">
        <v>2228</v>
      </c>
      <c r="D1588" s="3">
        <v>0</v>
      </c>
      <c r="F1588" s="3">
        <f t="shared" si="24"/>
        <v>0</v>
      </c>
    </row>
    <row r="1589" spans="1:6" x14ac:dyDescent="0.2">
      <c r="A1589">
        <v>12245</v>
      </c>
      <c r="B1589" t="s">
        <v>2229</v>
      </c>
      <c r="C1589" t="s">
        <v>967</v>
      </c>
      <c r="D1589" s="3">
        <v>0</v>
      </c>
      <c r="F1589" s="3">
        <f t="shared" si="24"/>
        <v>0</v>
      </c>
    </row>
    <row r="1590" spans="1:6" x14ac:dyDescent="0.2">
      <c r="A1590">
        <v>12248</v>
      </c>
      <c r="B1590" t="s">
        <v>446</v>
      </c>
      <c r="C1590" t="s">
        <v>2230</v>
      </c>
      <c r="D1590" s="3">
        <v>0</v>
      </c>
      <c r="F1590" s="3">
        <f t="shared" si="24"/>
        <v>0</v>
      </c>
    </row>
    <row r="1591" spans="1:6" x14ac:dyDescent="0.2">
      <c r="A1591">
        <v>12249</v>
      </c>
      <c r="B1591" t="s">
        <v>2231</v>
      </c>
      <c r="C1591" t="s">
        <v>273</v>
      </c>
      <c r="D1591" s="3">
        <v>0</v>
      </c>
      <c r="F1591" s="3">
        <f t="shared" si="24"/>
        <v>0</v>
      </c>
    </row>
    <row r="1592" spans="1:6" x14ac:dyDescent="0.2">
      <c r="A1592">
        <v>12275</v>
      </c>
      <c r="B1592" t="s">
        <v>446</v>
      </c>
      <c r="C1592" t="s">
        <v>1087</v>
      </c>
      <c r="D1592" s="3">
        <v>0</v>
      </c>
      <c r="F1592" s="3">
        <f t="shared" si="24"/>
        <v>0</v>
      </c>
    </row>
    <row r="1593" spans="1:6" x14ac:dyDescent="0.2">
      <c r="A1593">
        <v>12287</v>
      </c>
      <c r="B1593" t="s">
        <v>1322</v>
      </c>
      <c r="C1593" t="s">
        <v>2232</v>
      </c>
      <c r="D1593" s="3">
        <v>0</v>
      </c>
      <c r="F1593" s="3">
        <f t="shared" si="24"/>
        <v>0</v>
      </c>
    </row>
    <row r="1594" spans="1:6" x14ac:dyDescent="0.2">
      <c r="A1594">
        <v>12321</v>
      </c>
      <c r="B1594" t="s">
        <v>486</v>
      </c>
      <c r="C1594" t="s">
        <v>421</v>
      </c>
      <c r="D1594" s="3">
        <v>0</v>
      </c>
      <c r="F1594" s="3">
        <f t="shared" si="24"/>
        <v>0</v>
      </c>
    </row>
    <row r="1595" spans="1:6" x14ac:dyDescent="0.2">
      <c r="A1595">
        <v>12325</v>
      </c>
      <c r="B1595" t="s">
        <v>2233</v>
      </c>
      <c r="C1595" t="s">
        <v>601</v>
      </c>
      <c r="D1595" s="3">
        <v>0</v>
      </c>
      <c r="F1595" s="3">
        <f t="shared" si="24"/>
        <v>0</v>
      </c>
    </row>
    <row r="1596" spans="1:6" x14ac:dyDescent="0.2">
      <c r="A1596">
        <v>12370</v>
      </c>
      <c r="B1596" t="s">
        <v>202</v>
      </c>
      <c r="C1596" t="s">
        <v>2234</v>
      </c>
      <c r="D1596" s="3">
        <v>0</v>
      </c>
      <c r="F1596" s="3">
        <f t="shared" si="24"/>
        <v>0</v>
      </c>
    </row>
    <row r="1597" spans="1:6" x14ac:dyDescent="0.2">
      <c r="A1597">
        <v>12375</v>
      </c>
      <c r="B1597" t="s">
        <v>2235</v>
      </c>
      <c r="C1597" t="s">
        <v>2236</v>
      </c>
      <c r="D1597" s="3">
        <v>0</v>
      </c>
      <c r="F1597" s="3">
        <f t="shared" si="24"/>
        <v>0</v>
      </c>
    </row>
    <row r="1598" spans="1:6" x14ac:dyDescent="0.2">
      <c r="A1598">
        <v>12384</v>
      </c>
      <c r="B1598" t="s">
        <v>202</v>
      </c>
      <c r="C1598" t="s">
        <v>421</v>
      </c>
      <c r="D1598" s="3">
        <v>0</v>
      </c>
      <c r="F1598" s="3">
        <f t="shared" si="24"/>
        <v>0</v>
      </c>
    </row>
    <row r="1599" spans="1:6" x14ac:dyDescent="0.2">
      <c r="A1599">
        <v>12393</v>
      </c>
      <c r="B1599" t="s">
        <v>99</v>
      </c>
      <c r="C1599" t="s">
        <v>2237</v>
      </c>
      <c r="D1599" s="3">
        <v>0</v>
      </c>
      <c r="F1599" s="3">
        <f t="shared" si="24"/>
        <v>0</v>
      </c>
    </row>
    <row r="1600" spans="1:6" x14ac:dyDescent="0.2">
      <c r="A1600">
        <v>12397</v>
      </c>
      <c r="B1600" t="s">
        <v>202</v>
      </c>
      <c r="C1600" t="s">
        <v>94</v>
      </c>
      <c r="D1600" s="3">
        <v>0</v>
      </c>
      <c r="F1600" s="3">
        <f t="shared" si="24"/>
        <v>0</v>
      </c>
    </row>
    <row r="1601" spans="1:6" x14ac:dyDescent="0.2">
      <c r="A1601">
        <v>12402</v>
      </c>
      <c r="B1601" t="s">
        <v>202</v>
      </c>
      <c r="C1601" t="s">
        <v>2238</v>
      </c>
      <c r="D1601" s="3">
        <v>0</v>
      </c>
      <c r="F1601" s="3">
        <f t="shared" si="24"/>
        <v>0</v>
      </c>
    </row>
    <row r="1602" spans="1:6" x14ac:dyDescent="0.2">
      <c r="A1602">
        <v>12419</v>
      </c>
      <c r="B1602" t="s">
        <v>2239</v>
      </c>
      <c r="C1602" t="s">
        <v>2240</v>
      </c>
      <c r="D1602" s="3">
        <v>0</v>
      </c>
      <c r="F1602" s="3">
        <f t="shared" si="24"/>
        <v>0</v>
      </c>
    </row>
    <row r="1603" spans="1:6" x14ac:dyDescent="0.2">
      <c r="A1603">
        <v>12426</v>
      </c>
      <c r="B1603" t="s">
        <v>2241</v>
      </c>
      <c r="C1603" t="s">
        <v>578</v>
      </c>
      <c r="D1603" s="3">
        <v>0</v>
      </c>
      <c r="F1603" s="3">
        <f t="shared" ref="F1603:F1666" si="25">D1603-E1603</f>
        <v>0</v>
      </c>
    </row>
    <row r="1604" spans="1:6" x14ac:dyDescent="0.2">
      <c r="A1604">
        <v>12452</v>
      </c>
      <c r="B1604" t="s">
        <v>2242</v>
      </c>
      <c r="C1604" t="s">
        <v>94</v>
      </c>
      <c r="D1604" s="3">
        <v>0</v>
      </c>
      <c r="F1604" s="3">
        <f t="shared" si="25"/>
        <v>0</v>
      </c>
    </row>
    <row r="1605" spans="1:6" x14ac:dyDescent="0.2">
      <c r="A1605">
        <v>12453</v>
      </c>
      <c r="B1605" t="s">
        <v>138</v>
      </c>
      <c r="C1605" t="s">
        <v>511</v>
      </c>
      <c r="D1605" s="3">
        <v>0</v>
      </c>
      <c r="F1605" s="3">
        <f t="shared" si="25"/>
        <v>0</v>
      </c>
    </row>
    <row r="1606" spans="1:6" x14ac:dyDescent="0.2">
      <c r="A1606">
        <v>12464</v>
      </c>
      <c r="B1606" t="s">
        <v>2243</v>
      </c>
      <c r="C1606" t="s">
        <v>2244</v>
      </c>
      <c r="D1606" s="3">
        <v>0</v>
      </c>
      <c r="F1606" s="3">
        <f t="shared" si="25"/>
        <v>0</v>
      </c>
    </row>
    <row r="1607" spans="1:6" x14ac:dyDescent="0.2">
      <c r="A1607">
        <v>12467</v>
      </c>
      <c r="B1607" t="s">
        <v>2245</v>
      </c>
      <c r="C1607" t="s">
        <v>2246</v>
      </c>
      <c r="D1607" s="3">
        <v>0</v>
      </c>
      <c r="F1607" s="3">
        <f t="shared" si="25"/>
        <v>0</v>
      </c>
    </row>
    <row r="1608" spans="1:6" x14ac:dyDescent="0.2">
      <c r="A1608">
        <v>12478</v>
      </c>
      <c r="B1608" t="s">
        <v>202</v>
      </c>
      <c r="C1608" t="s">
        <v>2247</v>
      </c>
      <c r="D1608" s="3">
        <v>0</v>
      </c>
      <c r="F1608" s="3">
        <f t="shared" si="25"/>
        <v>0</v>
      </c>
    </row>
    <row r="1609" spans="1:6" x14ac:dyDescent="0.2">
      <c r="A1609">
        <v>12480</v>
      </c>
      <c r="B1609" t="s">
        <v>2248</v>
      </c>
      <c r="C1609" t="s">
        <v>84</v>
      </c>
      <c r="D1609" s="3">
        <v>0</v>
      </c>
      <c r="F1609" s="3">
        <f t="shared" si="25"/>
        <v>0</v>
      </c>
    </row>
    <row r="1610" spans="1:6" x14ac:dyDescent="0.2">
      <c r="A1610">
        <v>12485</v>
      </c>
      <c r="B1610" t="s">
        <v>2249</v>
      </c>
      <c r="C1610" t="s">
        <v>2250</v>
      </c>
      <c r="D1610" s="3">
        <v>0</v>
      </c>
      <c r="F1610" s="3">
        <f t="shared" si="25"/>
        <v>0</v>
      </c>
    </row>
    <row r="1611" spans="1:6" x14ac:dyDescent="0.2">
      <c r="A1611">
        <v>12504</v>
      </c>
      <c r="B1611" t="s">
        <v>202</v>
      </c>
      <c r="C1611" t="s">
        <v>511</v>
      </c>
      <c r="D1611" s="3">
        <v>0</v>
      </c>
      <c r="F1611" s="3">
        <f t="shared" si="25"/>
        <v>0</v>
      </c>
    </row>
    <row r="1612" spans="1:6" x14ac:dyDescent="0.2">
      <c r="A1612">
        <v>12532</v>
      </c>
      <c r="B1612" t="s">
        <v>148</v>
      </c>
      <c r="C1612" t="s">
        <v>2251</v>
      </c>
      <c r="D1612" s="3">
        <v>0</v>
      </c>
      <c r="F1612" s="3">
        <f t="shared" si="25"/>
        <v>0</v>
      </c>
    </row>
    <row r="1613" spans="1:6" x14ac:dyDescent="0.2">
      <c r="A1613">
        <v>12538</v>
      </c>
      <c r="B1613" t="s">
        <v>2252</v>
      </c>
      <c r="C1613" t="s">
        <v>2253</v>
      </c>
      <c r="D1613" s="3">
        <v>0</v>
      </c>
      <c r="F1613" s="3">
        <f t="shared" si="25"/>
        <v>0</v>
      </c>
    </row>
    <row r="1614" spans="1:6" x14ac:dyDescent="0.2">
      <c r="A1614">
        <v>12553</v>
      </c>
      <c r="B1614" t="s">
        <v>656</v>
      </c>
      <c r="C1614" t="s">
        <v>2254</v>
      </c>
      <c r="D1614" s="3">
        <v>0</v>
      </c>
      <c r="F1614" s="3">
        <f t="shared" si="25"/>
        <v>0</v>
      </c>
    </row>
    <row r="1615" spans="1:6" x14ac:dyDescent="0.2">
      <c r="A1615">
        <v>12558</v>
      </c>
      <c r="B1615" t="s">
        <v>2255</v>
      </c>
      <c r="C1615" t="s">
        <v>2256</v>
      </c>
      <c r="D1615" s="3">
        <v>0</v>
      </c>
      <c r="F1615" s="3">
        <f t="shared" si="25"/>
        <v>0</v>
      </c>
    </row>
    <row r="1616" spans="1:6" x14ac:dyDescent="0.2">
      <c r="A1616">
        <v>12589</v>
      </c>
      <c r="B1616" t="s">
        <v>446</v>
      </c>
      <c r="C1616" t="s">
        <v>1438</v>
      </c>
      <c r="D1616" s="3">
        <v>0</v>
      </c>
      <c r="F1616" s="3">
        <f t="shared" si="25"/>
        <v>0</v>
      </c>
    </row>
    <row r="1617" spans="1:6" x14ac:dyDescent="0.2">
      <c r="A1617">
        <v>12590</v>
      </c>
      <c r="B1617" t="s">
        <v>2028</v>
      </c>
      <c r="C1617" t="s">
        <v>2257</v>
      </c>
      <c r="D1617" s="3">
        <v>0</v>
      </c>
      <c r="F1617" s="3">
        <f t="shared" si="25"/>
        <v>0</v>
      </c>
    </row>
    <row r="1618" spans="1:6" x14ac:dyDescent="0.2">
      <c r="A1618">
        <v>12591</v>
      </c>
      <c r="B1618" t="s">
        <v>2258</v>
      </c>
      <c r="C1618" t="s">
        <v>421</v>
      </c>
      <c r="D1618" s="3">
        <v>0</v>
      </c>
      <c r="F1618" s="3">
        <f t="shared" si="25"/>
        <v>0</v>
      </c>
    </row>
    <row r="1619" spans="1:6" x14ac:dyDescent="0.2">
      <c r="A1619">
        <v>12597</v>
      </c>
      <c r="B1619" t="s">
        <v>2259</v>
      </c>
      <c r="C1619" t="s">
        <v>2222</v>
      </c>
      <c r="D1619" s="3">
        <v>0</v>
      </c>
      <c r="F1619" s="3">
        <f t="shared" si="25"/>
        <v>0</v>
      </c>
    </row>
    <row r="1620" spans="1:6" x14ac:dyDescent="0.2">
      <c r="A1620">
        <v>12606</v>
      </c>
      <c r="B1620" t="s">
        <v>2260</v>
      </c>
      <c r="C1620" t="s">
        <v>2261</v>
      </c>
      <c r="D1620" s="3">
        <v>0</v>
      </c>
      <c r="F1620" s="3">
        <f t="shared" si="25"/>
        <v>0</v>
      </c>
    </row>
    <row r="1621" spans="1:6" x14ac:dyDescent="0.2">
      <c r="A1621">
        <v>12614</v>
      </c>
      <c r="B1621" t="s">
        <v>446</v>
      </c>
      <c r="C1621" t="s">
        <v>2262</v>
      </c>
      <c r="D1621" s="3">
        <v>0</v>
      </c>
      <c r="F1621" s="3">
        <f t="shared" si="25"/>
        <v>0</v>
      </c>
    </row>
    <row r="1622" spans="1:6" x14ac:dyDescent="0.2">
      <c r="A1622">
        <v>12627</v>
      </c>
      <c r="B1622" t="s">
        <v>202</v>
      </c>
      <c r="C1622" t="s">
        <v>2263</v>
      </c>
      <c r="D1622" s="3">
        <v>0</v>
      </c>
      <c r="F1622" s="3">
        <f t="shared" si="25"/>
        <v>0</v>
      </c>
    </row>
    <row r="1623" spans="1:6" x14ac:dyDescent="0.2">
      <c r="A1623">
        <v>12641</v>
      </c>
      <c r="B1623" t="s">
        <v>2264</v>
      </c>
      <c r="C1623" t="s">
        <v>2265</v>
      </c>
      <c r="D1623" s="3">
        <v>0</v>
      </c>
      <c r="F1623" s="3">
        <f t="shared" si="25"/>
        <v>0</v>
      </c>
    </row>
    <row r="1624" spans="1:6" x14ac:dyDescent="0.2">
      <c r="A1624">
        <v>12680</v>
      </c>
      <c r="B1624" t="s">
        <v>786</v>
      </c>
      <c r="C1624" t="s">
        <v>2222</v>
      </c>
      <c r="D1624" s="3">
        <v>0</v>
      </c>
      <c r="F1624" s="3">
        <f t="shared" si="25"/>
        <v>0</v>
      </c>
    </row>
    <row r="1625" spans="1:6" x14ac:dyDescent="0.2">
      <c r="A1625">
        <v>12698</v>
      </c>
      <c r="B1625" t="s">
        <v>2266</v>
      </c>
      <c r="C1625" t="s">
        <v>2267</v>
      </c>
      <c r="D1625" s="3">
        <v>0</v>
      </c>
      <c r="F1625" s="3">
        <f t="shared" si="25"/>
        <v>0</v>
      </c>
    </row>
    <row r="1626" spans="1:6" x14ac:dyDescent="0.2">
      <c r="A1626">
        <v>12714</v>
      </c>
      <c r="B1626" t="s">
        <v>2268</v>
      </c>
      <c r="C1626" t="s">
        <v>2269</v>
      </c>
      <c r="D1626" s="3">
        <v>0</v>
      </c>
      <c r="F1626" s="3">
        <f t="shared" si="25"/>
        <v>0</v>
      </c>
    </row>
    <row r="1627" spans="1:6" x14ac:dyDescent="0.2">
      <c r="A1627">
        <v>12730</v>
      </c>
      <c r="B1627" t="s">
        <v>2270</v>
      </c>
      <c r="C1627" t="s">
        <v>1087</v>
      </c>
      <c r="D1627" s="3">
        <v>0</v>
      </c>
      <c r="F1627" s="3">
        <f t="shared" si="25"/>
        <v>0</v>
      </c>
    </row>
    <row r="1628" spans="1:6" x14ac:dyDescent="0.2">
      <c r="A1628">
        <v>12764</v>
      </c>
      <c r="B1628" t="s">
        <v>446</v>
      </c>
      <c r="C1628" t="s">
        <v>578</v>
      </c>
      <c r="D1628" s="3">
        <v>0</v>
      </c>
      <c r="F1628" s="3">
        <f t="shared" si="25"/>
        <v>0</v>
      </c>
    </row>
    <row r="1629" spans="1:6" x14ac:dyDescent="0.2">
      <c r="A1629">
        <v>12775</v>
      </c>
      <c r="B1629" t="s">
        <v>2271</v>
      </c>
      <c r="C1629" t="s">
        <v>22</v>
      </c>
      <c r="D1629" s="3">
        <v>0</v>
      </c>
      <c r="F1629" s="3">
        <f t="shared" si="25"/>
        <v>0</v>
      </c>
    </row>
    <row r="1630" spans="1:6" x14ac:dyDescent="0.2">
      <c r="A1630">
        <v>12792</v>
      </c>
      <c r="B1630" t="s">
        <v>2272</v>
      </c>
      <c r="C1630" t="s">
        <v>2273</v>
      </c>
      <c r="D1630" s="3">
        <v>0</v>
      </c>
      <c r="F1630" s="3">
        <f t="shared" si="25"/>
        <v>0</v>
      </c>
    </row>
    <row r="1631" spans="1:6" x14ac:dyDescent="0.2">
      <c r="A1631">
        <v>12878</v>
      </c>
      <c r="B1631" t="s">
        <v>148</v>
      </c>
      <c r="C1631" t="s">
        <v>2274</v>
      </c>
      <c r="D1631" s="3">
        <v>0</v>
      </c>
      <c r="F1631" s="3">
        <f t="shared" si="25"/>
        <v>0</v>
      </c>
    </row>
    <row r="1632" spans="1:6" x14ac:dyDescent="0.2">
      <c r="A1632">
        <v>12891</v>
      </c>
      <c r="B1632" t="s">
        <v>202</v>
      </c>
      <c r="C1632" t="s">
        <v>2275</v>
      </c>
      <c r="D1632" s="3">
        <v>0</v>
      </c>
      <c r="F1632" s="3">
        <f t="shared" si="25"/>
        <v>0</v>
      </c>
    </row>
    <row r="1633" spans="1:6" x14ac:dyDescent="0.2">
      <c r="A1633">
        <v>12897</v>
      </c>
      <c r="B1633" t="s">
        <v>202</v>
      </c>
      <c r="C1633" t="s">
        <v>84</v>
      </c>
      <c r="D1633" s="3">
        <v>0</v>
      </c>
      <c r="F1633" s="3">
        <f t="shared" si="25"/>
        <v>0</v>
      </c>
    </row>
    <row r="1634" spans="1:6" x14ac:dyDescent="0.2">
      <c r="A1634">
        <v>12904</v>
      </c>
      <c r="B1634" t="s">
        <v>2276</v>
      </c>
      <c r="C1634" t="s">
        <v>2277</v>
      </c>
      <c r="D1634" s="3">
        <v>0</v>
      </c>
      <c r="F1634" s="3">
        <f t="shared" si="25"/>
        <v>0</v>
      </c>
    </row>
    <row r="1635" spans="1:6" x14ac:dyDescent="0.2">
      <c r="A1635">
        <v>12905</v>
      </c>
      <c r="B1635" t="s">
        <v>202</v>
      </c>
      <c r="C1635" t="s">
        <v>2278</v>
      </c>
      <c r="D1635" s="3">
        <v>0</v>
      </c>
      <c r="F1635" s="3">
        <f t="shared" si="25"/>
        <v>0</v>
      </c>
    </row>
    <row r="1636" spans="1:6" x14ac:dyDescent="0.2">
      <c r="A1636">
        <v>12921</v>
      </c>
      <c r="B1636" t="s">
        <v>1733</v>
      </c>
      <c r="C1636" t="s">
        <v>2279</v>
      </c>
      <c r="D1636" s="3">
        <v>0</v>
      </c>
      <c r="F1636" s="3">
        <f t="shared" si="25"/>
        <v>0</v>
      </c>
    </row>
    <row r="1637" spans="1:6" x14ac:dyDescent="0.2">
      <c r="A1637">
        <v>12930</v>
      </c>
      <c r="B1637" t="s">
        <v>606</v>
      </c>
      <c r="C1637" t="s">
        <v>32</v>
      </c>
      <c r="D1637" s="3">
        <v>0</v>
      </c>
      <c r="F1637" s="3">
        <f t="shared" si="25"/>
        <v>0</v>
      </c>
    </row>
    <row r="1638" spans="1:6" x14ac:dyDescent="0.2">
      <c r="A1638">
        <v>13016</v>
      </c>
      <c r="B1638" t="s">
        <v>2280</v>
      </c>
      <c r="C1638" t="s">
        <v>149</v>
      </c>
      <c r="D1638" s="3">
        <v>0</v>
      </c>
      <c r="F1638" s="3">
        <f t="shared" si="25"/>
        <v>0</v>
      </c>
    </row>
    <row r="1639" spans="1:6" x14ac:dyDescent="0.2">
      <c r="A1639">
        <v>13021</v>
      </c>
      <c r="B1639" t="s">
        <v>446</v>
      </c>
      <c r="C1639" t="s">
        <v>47</v>
      </c>
      <c r="D1639" s="3">
        <v>0</v>
      </c>
      <c r="F1639" s="3">
        <f t="shared" si="25"/>
        <v>0</v>
      </c>
    </row>
    <row r="1640" spans="1:6" x14ac:dyDescent="0.2">
      <c r="A1640">
        <v>13044</v>
      </c>
      <c r="B1640" t="s">
        <v>2281</v>
      </c>
      <c r="C1640" t="s">
        <v>2282</v>
      </c>
      <c r="D1640" s="3">
        <v>0</v>
      </c>
      <c r="F1640" s="3">
        <f t="shared" si="25"/>
        <v>0</v>
      </c>
    </row>
    <row r="1641" spans="1:6" x14ac:dyDescent="0.2">
      <c r="A1641">
        <v>13050</v>
      </c>
      <c r="B1641" t="s">
        <v>2283</v>
      </c>
      <c r="C1641" t="s">
        <v>857</v>
      </c>
      <c r="D1641" s="3">
        <v>0</v>
      </c>
      <c r="F1641" s="3">
        <f t="shared" si="25"/>
        <v>0</v>
      </c>
    </row>
    <row r="1642" spans="1:6" x14ac:dyDescent="0.2">
      <c r="A1642">
        <v>13064</v>
      </c>
      <c r="B1642" t="s">
        <v>2284</v>
      </c>
      <c r="C1642" t="s">
        <v>928</v>
      </c>
      <c r="D1642" s="3">
        <v>0</v>
      </c>
      <c r="F1642" s="3">
        <f t="shared" si="25"/>
        <v>0</v>
      </c>
    </row>
    <row r="1643" spans="1:6" x14ac:dyDescent="0.2">
      <c r="A1643">
        <v>13071</v>
      </c>
      <c r="B1643" t="s">
        <v>2285</v>
      </c>
      <c r="C1643" t="s">
        <v>2286</v>
      </c>
      <c r="D1643" s="3">
        <v>0</v>
      </c>
      <c r="F1643" s="3">
        <f t="shared" si="25"/>
        <v>0</v>
      </c>
    </row>
    <row r="1644" spans="1:6" x14ac:dyDescent="0.2">
      <c r="A1644">
        <v>13076</v>
      </c>
      <c r="B1644" t="s">
        <v>2287</v>
      </c>
      <c r="C1644" t="s">
        <v>2288</v>
      </c>
      <c r="D1644" s="3">
        <v>0</v>
      </c>
      <c r="F1644" s="3">
        <f t="shared" si="25"/>
        <v>0</v>
      </c>
    </row>
    <row r="1645" spans="1:6" x14ac:dyDescent="0.2">
      <c r="A1645">
        <v>13087</v>
      </c>
      <c r="B1645" t="s">
        <v>2289</v>
      </c>
      <c r="C1645" t="s">
        <v>2290</v>
      </c>
      <c r="D1645" s="3">
        <v>0</v>
      </c>
      <c r="F1645" s="3">
        <f t="shared" si="25"/>
        <v>0</v>
      </c>
    </row>
    <row r="1646" spans="1:6" x14ac:dyDescent="0.2">
      <c r="A1646">
        <v>13094</v>
      </c>
      <c r="B1646" t="s">
        <v>1107</v>
      </c>
      <c r="C1646" t="s">
        <v>2278</v>
      </c>
      <c r="D1646" s="3">
        <v>0</v>
      </c>
      <c r="F1646" s="3">
        <f t="shared" si="25"/>
        <v>0</v>
      </c>
    </row>
    <row r="1647" spans="1:6" x14ac:dyDescent="0.2">
      <c r="A1647">
        <v>13109</v>
      </c>
      <c r="B1647" t="s">
        <v>226</v>
      </c>
      <c r="C1647" t="s">
        <v>2291</v>
      </c>
      <c r="D1647" s="3">
        <v>0</v>
      </c>
      <c r="F1647" s="3">
        <f t="shared" si="25"/>
        <v>0</v>
      </c>
    </row>
    <row r="1648" spans="1:6" x14ac:dyDescent="0.2">
      <c r="A1648">
        <v>13124</v>
      </c>
      <c r="B1648" t="s">
        <v>2292</v>
      </c>
      <c r="C1648" t="s">
        <v>2293</v>
      </c>
      <c r="D1648" s="3">
        <v>0</v>
      </c>
      <c r="F1648" s="3">
        <f t="shared" si="25"/>
        <v>0</v>
      </c>
    </row>
    <row r="1649" spans="1:6" x14ac:dyDescent="0.2">
      <c r="A1649">
        <v>13129</v>
      </c>
      <c r="B1649" t="s">
        <v>656</v>
      </c>
      <c r="C1649" t="s">
        <v>2222</v>
      </c>
      <c r="D1649" s="3">
        <v>0</v>
      </c>
      <c r="F1649" s="3">
        <f t="shared" si="25"/>
        <v>0</v>
      </c>
    </row>
    <row r="1650" spans="1:6" x14ac:dyDescent="0.2">
      <c r="A1650">
        <v>13133</v>
      </c>
      <c r="B1650" t="s">
        <v>446</v>
      </c>
      <c r="C1650" t="s">
        <v>2294</v>
      </c>
      <c r="D1650" s="3">
        <v>0</v>
      </c>
      <c r="F1650" s="3">
        <f t="shared" si="25"/>
        <v>0</v>
      </c>
    </row>
    <row r="1651" spans="1:6" x14ac:dyDescent="0.2">
      <c r="A1651">
        <v>13143</v>
      </c>
      <c r="B1651" t="s">
        <v>2295</v>
      </c>
      <c r="C1651" t="s">
        <v>2221</v>
      </c>
      <c r="D1651" s="3">
        <v>0</v>
      </c>
      <c r="F1651" s="3">
        <f t="shared" si="25"/>
        <v>0</v>
      </c>
    </row>
    <row r="1652" spans="1:6" x14ac:dyDescent="0.2">
      <c r="A1652">
        <v>13154</v>
      </c>
      <c r="B1652" t="s">
        <v>202</v>
      </c>
      <c r="C1652" t="s">
        <v>2296</v>
      </c>
      <c r="D1652" s="3">
        <v>0</v>
      </c>
      <c r="F1652" s="3">
        <f t="shared" si="25"/>
        <v>0</v>
      </c>
    </row>
    <row r="1653" spans="1:6" x14ac:dyDescent="0.2">
      <c r="A1653">
        <v>13165</v>
      </c>
      <c r="B1653" t="s">
        <v>2297</v>
      </c>
      <c r="C1653" t="s">
        <v>149</v>
      </c>
      <c r="D1653" s="3">
        <v>0</v>
      </c>
      <c r="F1653" s="3">
        <f t="shared" si="25"/>
        <v>0</v>
      </c>
    </row>
    <row r="1654" spans="1:6" x14ac:dyDescent="0.2">
      <c r="A1654">
        <v>13172</v>
      </c>
      <c r="B1654" t="s">
        <v>2298</v>
      </c>
      <c r="C1654" t="s">
        <v>2299</v>
      </c>
      <c r="D1654" s="3">
        <v>0</v>
      </c>
      <c r="F1654" s="3">
        <f t="shared" si="25"/>
        <v>0</v>
      </c>
    </row>
    <row r="1655" spans="1:6" x14ac:dyDescent="0.2">
      <c r="A1655">
        <v>13176</v>
      </c>
      <c r="B1655" t="s">
        <v>2300</v>
      </c>
      <c r="C1655" t="s">
        <v>273</v>
      </c>
      <c r="D1655" s="3">
        <v>0</v>
      </c>
      <c r="F1655" s="3">
        <f t="shared" si="25"/>
        <v>0</v>
      </c>
    </row>
    <row r="1656" spans="1:6" x14ac:dyDescent="0.2">
      <c r="A1656">
        <v>13209</v>
      </c>
      <c r="B1656" t="s">
        <v>2301</v>
      </c>
      <c r="C1656" t="s">
        <v>22</v>
      </c>
      <c r="D1656" s="3">
        <v>0</v>
      </c>
      <c r="F1656" s="3">
        <f t="shared" si="25"/>
        <v>0</v>
      </c>
    </row>
    <row r="1657" spans="1:6" x14ac:dyDescent="0.2">
      <c r="A1657">
        <v>13215</v>
      </c>
      <c r="B1657" t="s">
        <v>2302</v>
      </c>
      <c r="C1657" t="s">
        <v>2303</v>
      </c>
      <c r="D1657" s="3">
        <v>0</v>
      </c>
      <c r="F1657" s="3">
        <f t="shared" si="25"/>
        <v>0</v>
      </c>
    </row>
    <row r="1658" spans="1:6" x14ac:dyDescent="0.2">
      <c r="A1658">
        <v>13283</v>
      </c>
      <c r="B1658" t="s">
        <v>2304</v>
      </c>
      <c r="C1658" t="s">
        <v>511</v>
      </c>
      <c r="D1658" s="3">
        <v>0</v>
      </c>
      <c r="F1658" s="3">
        <f t="shared" si="25"/>
        <v>0</v>
      </c>
    </row>
    <row r="1659" spans="1:6" x14ac:dyDescent="0.2">
      <c r="A1659">
        <v>13290</v>
      </c>
      <c r="B1659" t="s">
        <v>2305</v>
      </c>
      <c r="C1659" t="s">
        <v>2306</v>
      </c>
      <c r="D1659" s="3">
        <v>0</v>
      </c>
      <c r="F1659" s="3">
        <f t="shared" si="25"/>
        <v>0</v>
      </c>
    </row>
    <row r="1660" spans="1:6" x14ac:dyDescent="0.2">
      <c r="A1660">
        <v>13291</v>
      </c>
      <c r="B1660" t="s">
        <v>2307</v>
      </c>
      <c r="C1660" t="s">
        <v>511</v>
      </c>
      <c r="D1660" s="3">
        <v>0</v>
      </c>
      <c r="F1660" s="3">
        <f t="shared" si="25"/>
        <v>0</v>
      </c>
    </row>
    <row r="1661" spans="1:6" x14ac:dyDescent="0.2">
      <c r="A1661">
        <v>13308</v>
      </c>
      <c r="B1661" t="s">
        <v>2308</v>
      </c>
      <c r="C1661" t="s">
        <v>315</v>
      </c>
      <c r="D1661" s="3">
        <v>0</v>
      </c>
      <c r="F1661" s="3">
        <f t="shared" si="25"/>
        <v>0</v>
      </c>
    </row>
    <row r="1662" spans="1:6" x14ac:dyDescent="0.2">
      <c r="A1662">
        <v>13323</v>
      </c>
      <c r="B1662" t="s">
        <v>446</v>
      </c>
      <c r="C1662" t="s">
        <v>511</v>
      </c>
      <c r="D1662" s="3">
        <v>0</v>
      </c>
      <c r="F1662" s="3">
        <f t="shared" si="25"/>
        <v>0</v>
      </c>
    </row>
    <row r="1663" spans="1:6" x14ac:dyDescent="0.2">
      <c r="A1663">
        <v>13328</v>
      </c>
      <c r="B1663" t="s">
        <v>2309</v>
      </c>
      <c r="C1663" t="s">
        <v>795</v>
      </c>
      <c r="D1663" s="3">
        <v>0</v>
      </c>
      <c r="F1663" s="3">
        <f t="shared" si="25"/>
        <v>0</v>
      </c>
    </row>
    <row r="1664" spans="1:6" x14ac:dyDescent="0.2">
      <c r="A1664">
        <v>13329</v>
      </c>
      <c r="B1664" t="s">
        <v>2310</v>
      </c>
      <c r="C1664" t="s">
        <v>315</v>
      </c>
      <c r="D1664" s="3">
        <v>0</v>
      </c>
      <c r="F1664" s="3">
        <f t="shared" si="25"/>
        <v>0</v>
      </c>
    </row>
    <row r="1665" spans="1:6" x14ac:dyDescent="0.2">
      <c r="A1665">
        <v>13346</v>
      </c>
      <c r="B1665" t="s">
        <v>2311</v>
      </c>
      <c r="C1665" t="s">
        <v>22</v>
      </c>
      <c r="D1665" s="3">
        <v>0</v>
      </c>
      <c r="F1665" s="3">
        <f t="shared" si="25"/>
        <v>0</v>
      </c>
    </row>
    <row r="1666" spans="1:6" x14ac:dyDescent="0.2">
      <c r="A1666">
        <v>13355</v>
      </c>
      <c r="B1666" t="s">
        <v>2312</v>
      </c>
      <c r="C1666" t="s">
        <v>2313</v>
      </c>
      <c r="D1666" s="3">
        <v>0</v>
      </c>
      <c r="F1666" s="3">
        <f t="shared" si="25"/>
        <v>0</v>
      </c>
    </row>
    <row r="1667" spans="1:6" x14ac:dyDescent="0.2">
      <c r="A1667">
        <v>13379</v>
      </c>
      <c r="B1667" t="s">
        <v>2314</v>
      </c>
      <c r="C1667" t="s">
        <v>346</v>
      </c>
      <c r="D1667" s="3">
        <v>0</v>
      </c>
      <c r="F1667" s="3">
        <f t="shared" ref="F1667:F1730" si="26">D1667-E1667</f>
        <v>0</v>
      </c>
    </row>
    <row r="1668" spans="1:6" x14ac:dyDescent="0.2">
      <c r="A1668">
        <v>13391</v>
      </c>
      <c r="B1668" t="s">
        <v>202</v>
      </c>
      <c r="C1668" t="s">
        <v>84</v>
      </c>
      <c r="D1668" s="3">
        <v>0</v>
      </c>
      <c r="F1668" s="3">
        <f t="shared" si="26"/>
        <v>0</v>
      </c>
    </row>
    <row r="1669" spans="1:6" x14ac:dyDescent="0.2">
      <c r="A1669">
        <v>13418</v>
      </c>
      <c r="B1669" t="s">
        <v>2315</v>
      </c>
      <c r="C1669" t="s">
        <v>2316</v>
      </c>
      <c r="D1669" s="3">
        <v>0</v>
      </c>
      <c r="F1669" s="3">
        <f t="shared" si="26"/>
        <v>0</v>
      </c>
    </row>
    <row r="1670" spans="1:6" x14ac:dyDescent="0.2">
      <c r="A1670">
        <v>13442</v>
      </c>
      <c r="B1670" t="s">
        <v>446</v>
      </c>
      <c r="C1670" t="s">
        <v>2221</v>
      </c>
      <c r="D1670" s="3">
        <v>0</v>
      </c>
      <c r="F1670" s="3">
        <f t="shared" si="26"/>
        <v>0</v>
      </c>
    </row>
    <row r="1671" spans="1:6" x14ac:dyDescent="0.2">
      <c r="A1671">
        <v>13445</v>
      </c>
      <c r="B1671" t="s">
        <v>202</v>
      </c>
      <c r="C1671" t="s">
        <v>511</v>
      </c>
      <c r="D1671" s="3">
        <v>0</v>
      </c>
      <c r="F1671" s="3">
        <f t="shared" si="26"/>
        <v>0</v>
      </c>
    </row>
    <row r="1672" spans="1:6" x14ac:dyDescent="0.2">
      <c r="A1672">
        <v>13459</v>
      </c>
      <c r="B1672" t="s">
        <v>2317</v>
      </c>
      <c r="C1672" t="s">
        <v>2254</v>
      </c>
      <c r="D1672" s="3">
        <v>0</v>
      </c>
      <c r="F1672" s="3">
        <f t="shared" si="26"/>
        <v>0</v>
      </c>
    </row>
    <row r="1673" spans="1:6" x14ac:dyDescent="0.2">
      <c r="A1673">
        <v>13544</v>
      </c>
      <c r="B1673" t="s">
        <v>2318</v>
      </c>
      <c r="C1673" t="s">
        <v>32</v>
      </c>
      <c r="D1673" s="3">
        <v>100</v>
      </c>
      <c r="E1673" s="3">
        <v>100</v>
      </c>
      <c r="F1673" s="3">
        <f t="shared" si="26"/>
        <v>0</v>
      </c>
    </row>
    <row r="1674" spans="1:6" x14ac:dyDescent="0.2">
      <c r="A1674">
        <v>13590</v>
      </c>
      <c r="B1674" t="s">
        <v>786</v>
      </c>
      <c r="C1674" t="s">
        <v>32</v>
      </c>
      <c r="D1674" s="3">
        <v>0</v>
      </c>
      <c r="F1674" s="3">
        <f t="shared" si="26"/>
        <v>0</v>
      </c>
    </row>
    <row r="1675" spans="1:6" x14ac:dyDescent="0.2">
      <c r="A1675">
        <v>13632</v>
      </c>
      <c r="B1675" t="s">
        <v>568</v>
      </c>
      <c r="C1675" t="s">
        <v>666</v>
      </c>
      <c r="D1675" s="3">
        <v>0</v>
      </c>
      <c r="F1675" s="3">
        <f t="shared" si="26"/>
        <v>0</v>
      </c>
    </row>
    <row r="1676" spans="1:6" x14ac:dyDescent="0.2">
      <c r="A1676">
        <v>13634</v>
      </c>
      <c r="B1676" t="s">
        <v>2319</v>
      </c>
      <c r="C1676" t="s">
        <v>273</v>
      </c>
      <c r="D1676" s="3">
        <v>0</v>
      </c>
      <c r="F1676" s="3">
        <f t="shared" si="26"/>
        <v>0</v>
      </c>
    </row>
    <row r="1677" spans="1:6" x14ac:dyDescent="0.2">
      <c r="A1677">
        <v>13669</v>
      </c>
      <c r="B1677" t="s">
        <v>2028</v>
      </c>
      <c r="C1677" t="s">
        <v>421</v>
      </c>
      <c r="D1677" s="3">
        <v>0</v>
      </c>
      <c r="F1677" s="3">
        <f t="shared" si="26"/>
        <v>0</v>
      </c>
    </row>
    <row r="1678" spans="1:6" x14ac:dyDescent="0.2">
      <c r="A1678">
        <v>13693</v>
      </c>
      <c r="B1678" t="s">
        <v>2320</v>
      </c>
      <c r="C1678" t="s">
        <v>511</v>
      </c>
      <c r="D1678" s="3">
        <v>0</v>
      </c>
      <c r="F1678" s="3">
        <f t="shared" si="26"/>
        <v>0</v>
      </c>
    </row>
    <row r="1679" spans="1:6" x14ac:dyDescent="0.2">
      <c r="A1679">
        <v>13729</v>
      </c>
      <c r="B1679" t="s">
        <v>2321</v>
      </c>
      <c r="C1679" t="s">
        <v>511</v>
      </c>
      <c r="D1679" s="3">
        <v>0</v>
      </c>
      <c r="F1679" s="3">
        <f t="shared" si="26"/>
        <v>0</v>
      </c>
    </row>
    <row r="1680" spans="1:6" x14ac:dyDescent="0.2">
      <c r="A1680">
        <v>13738</v>
      </c>
      <c r="B1680" t="s">
        <v>202</v>
      </c>
      <c r="C1680" t="s">
        <v>22</v>
      </c>
      <c r="D1680" s="3">
        <v>0</v>
      </c>
      <c r="F1680" s="3">
        <f t="shared" si="26"/>
        <v>0</v>
      </c>
    </row>
    <row r="1681" spans="1:6" x14ac:dyDescent="0.2">
      <c r="A1681">
        <v>13752</v>
      </c>
      <c r="B1681" t="s">
        <v>202</v>
      </c>
      <c r="C1681" t="s">
        <v>376</v>
      </c>
      <c r="D1681" s="3">
        <v>0</v>
      </c>
      <c r="F1681" s="3">
        <f t="shared" si="26"/>
        <v>0</v>
      </c>
    </row>
    <row r="1682" spans="1:6" x14ac:dyDescent="0.2">
      <c r="A1682">
        <v>13754</v>
      </c>
      <c r="B1682" t="s">
        <v>2322</v>
      </c>
      <c r="C1682" t="s">
        <v>2228</v>
      </c>
      <c r="D1682" s="3">
        <v>0</v>
      </c>
      <c r="F1682" s="3">
        <f t="shared" si="26"/>
        <v>0</v>
      </c>
    </row>
    <row r="1683" spans="1:6" x14ac:dyDescent="0.2">
      <c r="A1683">
        <v>13766</v>
      </c>
      <c r="B1683" t="s">
        <v>2323</v>
      </c>
      <c r="C1683" t="s">
        <v>2324</v>
      </c>
      <c r="D1683" s="3">
        <v>0</v>
      </c>
      <c r="F1683" s="3">
        <f t="shared" si="26"/>
        <v>0</v>
      </c>
    </row>
    <row r="1684" spans="1:6" x14ac:dyDescent="0.2">
      <c r="A1684">
        <v>13768</v>
      </c>
      <c r="B1684" t="s">
        <v>148</v>
      </c>
      <c r="C1684" t="s">
        <v>2325</v>
      </c>
      <c r="D1684" s="3">
        <v>0</v>
      </c>
      <c r="F1684" s="3">
        <f t="shared" si="26"/>
        <v>0</v>
      </c>
    </row>
    <row r="1685" spans="1:6" x14ac:dyDescent="0.2">
      <c r="A1685">
        <v>13796</v>
      </c>
      <c r="B1685" t="s">
        <v>758</v>
      </c>
      <c r="C1685" t="s">
        <v>32</v>
      </c>
      <c r="D1685" s="3">
        <v>0</v>
      </c>
      <c r="F1685" s="3">
        <f t="shared" si="26"/>
        <v>0</v>
      </c>
    </row>
    <row r="1686" spans="1:6" x14ac:dyDescent="0.2">
      <c r="A1686">
        <v>13829</v>
      </c>
      <c r="B1686" t="s">
        <v>568</v>
      </c>
      <c r="C1686" t="s">
        <v>455</v>
      </c>
      <c r="D1686" s="3">
        <v>0</v>
      </c>
      <c r="F1686" s="3">
        <f t="shared" si="26"/>
        <v>0</v>
      </c>
    </row>
    <row r="1687" spans="1:6" x14ac:dyDescent="0.2">
      <c r="A1687">
        <v>13834</v>
      </c>
      <c r="B1687" t="s">
        <v>2326</v>
      </c>
      <c r="C1687" t="s">
        <v>2327</v>
      </c>
      <c r="D1687" s="3">
        <v>0</v>
      </c>
      <c r="F1687" s="3">
        <f t="shared" si="26"/>
        <v>0</v>
      </c>
    </row>
    <row r="1688" spans="1:6" x14ac:dyDescent="0.2">
      <c r="A1688">
        <v>13836</v>
      </c>
      <c r="B1688" t="s">
        <v>2328</v>
      </c>
      <c r="C1688" t="s">
        <v>2329</v>
      </c>
      <c r="D1688" s="3">
        <v>0</v>
      </c>
      <c r="F1688" s="3">
        <f t="shared" si="26"/>
        <v>0</v>
      </c>
    </row>
    <row r="1689" spans="1:6" x14ac:dyDescent="0.2">
      <c r="A1689">
        <v>13845</v>
      </c>
      <c r="B1689" t="s">
        <v>92</v>
      </c>
      <c r="C1689" t="s">
        <v>94</v>
      </c>
      <c r="D1689" s="3">
        <v>0</v>
      </c>
      <c r="F1689" s="3">
        <f t="shared" si="26"/>
        <v>0</v>
      </c>
    </row>
    <row r="1690" spans="1:6" x14ac:dyDescent="0.2">
      <c r="A1690">
        <v>13855</v>
      </c>
      <c r="B1690" t="s">
        <v>138</v>
      </c>
      <c r="C1690" t="s">
        <v>622</v>
      </c>
      <c r="D1690" s="3">
        <v>0</v>
      </c>
      <c r="F1690" s="3">
        <f t="shared" si="26"/>
        <v>0</v>
      </c>
    </row>
    <row r="1691" spans="1:6" x14ac:dyDescent="0.2">
      <c r="A1691">
        <v>13876</v>
      </c>
      <c r="B1691" t="s">
        <v>2330</v>
      </c>
      <c r="C1691" t="s">
        <v>273</v>
      </c>
      <c r="D1691" s="3">
        <v>0</v>
      </c>
      <c r="F1691" s="3">
        <f t="shared" si="26"/>
        <v>0</v>
      </c>
    </row>
    <row r="1692" spans="1:6" x14ac:dyDescent="0.2">
      <c r="A1692">
        <v>13883</v>
      </c>
      <c r="B1692" t="s">
        <v>2331</v>
      </c>
      <c r="C1692" t="s">
        <v>315</v>
      </c>
      <c r="D1692" s="3">
        <v>0</v>
      </c>
      <c r="F1692" s="3">
        <f t="shared" si="26"/>
        <v>0</v>
      </c>
    </row>
    <row r="1693" spans="1:6" x14ac:dyDescent="0.2">
      <c r="A1693">
        <v>13887</v>
      </c>
      <c r="B1693" t="s">
        <v>202</v>
      </c>
      <c r="C1693" t="s">
        <v>2332</v>
      </c>
      <c r="D1693" s="3">
        <v>0</v>
      </c>
      <c r="F1693" s="3">
        <f t="shared" si="26"/>
        <v>0</v>
      </c>
    </row>
    <row r="1694" spans="1:6" x14ac:dyDescent="0.2">
      <c r="A1694">
        <v>13893</v>
      </c>
      <c r="B1694" t="s">
        <v>1206</v>
      </c>
      <c r="C1694" t="s">
        <v>84</v>
      </c>
      <c r="D1694" s="3">
        <v>0</v>
      </c>
      <c r="F1694" s="3">
        <f t="shared" si="26"/>
        <v>0</v>
      </c>
    </row>
    <row r="1695" spans="1:6" x14ac:dyDescent="0.2">
      <c r="A1695">
        <v>13899</v>
      </c>
      <c r="B1695" t="s">
        <v>2333</v>
      </c>
      <c r="C1695" t="s">
        <v>2334</v>
      </c>
      <c r="D1695" s="3">
        <v>0</v>
      </c>
      <c r="F1695" s="3">
        <f t="shared" si="26"/>
        <v>0</v>
      </c>
    </row>
    <row r="1696" spans="1:6" x14ac:dyDescent="0.2">
      <c r="A1696">
        <v>13908</v>
      </c>
      <c r="B1696" t="s">
        <v>606</v>
      </c>
      <c r="C1696" t="s">
        <v>315</v>
      </c>
      <c r="D1696" s="3">
        <v>0</v>
      </c>
      <c r="F1696" s="3">
        <f t="shared" si="26"/>
        <v>0</v>
      </c>
    </row>
    <row r="1697" spans="1:6" x14ac:dyDescent="0.2">
      <c r="A1697">
        <v>13910</v>
      </c>
      <c r="B1697" t="s">
        <v>606</v>
      </c>
      <c r="C1697" t="s">
        <v>273</v>
      </c>
      <c r="D1697" s="3">
        <v>0</v>
      </c>
      <c r="F1697" s="3">
        <f t="shared" si="26"/>
        <v>0</v>
      </c>
    </row>
    <row r="1698" spans="1:6" x14ac:dyDescent="0.2">
      <c r="A1698">
        <v>13922</v>
      </c>
      <c r="B1698" t="s">
        <v>2335</v>
      </c>
      <c r="C1698" t="s">
        <v>421</v>
      </c>
      <c r="D1698" s="3">
        <v>0</v>
      </c>
      <c r="F1698" s="3">
        <f t="shared" si="26"/>
        <v>0</v>
      </c>
    </row>
    <row r="1699" spans="1:6" x14ac:dyDescent="0.2">
      <c r="A1699">
        <v>13937</v>
      </c>
      <c r="B1699" t="s">
        <v>202</v>
      </c>
      <c r="C1699" t="s">
        <v>2336</v>
      </c>
      <c r="D1699" s="3">
        <v>0</v>
      </c>
      <c r="F1699" s="3">
        <f t="shared" si="26"/>
        <v>0</v>
      </c>
    </row>
    <row r="1700" spans="1:6" x14ac:dyDescent="0.2">
      <c r="A1700">
        <v>13947</v>
      </c>
      <c r="B1700" t="s">
        <v>202</v>
      </c>
      <c r="C1700" t="s">
        <v>2278</v>
      </c>
      <c r="D1700" s="3">
        <v>0</v>
      </c>
      <c r="F1700" s="3">
        <f t="shared" si="26"/>
        <v>0</v>
      </c>
    </row>
    <row r="1701" spans="1:6" x14ac:dyDescent="0.2">
      <c r="A1701">
        <v>13952</v>
      </c>
      <c r="B1701" t="s">
        <v>446</v>
      </c>
      <c r="C1701" t="s">
        <v>147</v>
      </c>
      <c r="D1701" s="3">
        <v>0</v>
      </c>
      <c r="F1701" s="3">
        <f t="shared" si="26"/>
        <v>0</v>
      </c>
    </row>
    <row r="1702" spans="1:6" x14ac:dyDescent="0.2">
      <c r="A1702">
        <v>13957</v>
      </c>
      <c r="B1702" t="s">
        <v>2337</v>
      </c>
      <c r="C1702" t="s">
        <v>2338</v>
      </c>
      <c r="D1702" s="3">
        <v>0</v>
      </c>
      <c r="F1702" s="3">
        <f t="shared" si="26"/>
        <v>0</v>
      </c>
    </row>
    <row r="1703" spans="1:6" x14ac:dyDescent="0.2">
      <c r="A1703">
        <v>13960</v>
      </c>
      <c r="B1703" t="s">
        <v>2339</v>
      </c>
      <c r="C1703" t="s">
        <v>147</v>
      </c>
      <c r="D1703" s="3">
        <v>0</v>
      </c>
      <c r="F1703" s="3">
        <f t="shared" si="26"/>
        <v>0</v>
      </c>
    </row>
    <row r="1704" spans="1:6" x14ac:dyDescent="0.2">
      <c r="A1704">
        <v>13962</v>
      </c>
      <c r="B1704" t="s">
        <v>446</v>
      </c>
      <c r="C1704" t="s">
        <v>273</v>
      </c>
      <c r="D1704" s="3">
        <v>0</v>
      </c>
      <c r="F1704" s="3">
        <f t="shared" si="26"/>
        <v>0</v>
      </c>
    </row>
    <row r="1705" spans="1:6" x14ac:dyDescent="0.2">
      <c r="A1705">
        <v>13968</v>
      </c>
      <c r="B1705" t="s">
        <v>2340</v>
      </c>
      <c r="C1705" t="s">
        <v>2341</v>
      </c>
      <c r="D1705" s="3">
        <v>0</v>
      </c>
      <c r="F1705" s="3">
        <f t="shared" si="26"/>
        <v>0</v>
      </c>
    </row>
    <row r="1706" spans="1:6" x14ac:dyDescent="0.2">
      <c r="A1706">
        <v>14000</v>
      </c>
      <c r="B1706" t="s">
        <v>2342</v>
      </c>
      <c r="C1706" t="s">
        <v>84</v>
      </c>
      <c r="D1706" s="3">
        <v>0</v>
      </c>
      <c r="F1706" s="3">
        <f t="shared" si="26"/>
        <v>0</v>
      </c>
    </row>
    <row r="1707" spans="1:6" x14ac:dyDescent="0.2">
      <c r="A1707">
        <v>14018</v>
      </c>
      <c r="B1707" t="s">
        <v>568</v>
      </c>
      <c r="C1707" t="s">
        <v>2343</v>
      </c>
      <c r="D1707" s="3">
        <v>0</v>
      </c>
      <c r="F1707" s="3">
        <f t="shared" si="26"/>
        <v>0</v>
      </c>
    </row>
    <row r="1708" spans="1:6" x14ac:dyDescent="0.2">
      <c r="A1708">
        <v>14065</v>
      </c>
      <c r="B1708" t="s">
        <v>2344</v>
      </c>
      <c r="C1708" t="s">
        <v>2345</v>
      </c>
      <c r="D1708" s="3">
        <v>0</v>
      </c>
      <c r="F1708" s="3">
        <f t="shared" si="26"/>
        <v>0</v>
      </c>
    </row>
    <row r="1709" spans="1:6" x14ac:dyDescent="0.2">
      <c r="A1709">
        <v>14071</v>
      </c>
      <c r="B1709" t="s">
        <v>2346</v>
      </c>
      <c r="C1709" t="s">
        <v>2347</v>
      </c>
      <c r="D1709" s="3">
        <v>0</v>
      </c>
      <c r="F1709" s="3">
        <f t="shared" si="26"/>
        <v>0</v>
      </c>
    </row>
    <row r="1710" spans="1:6" x14ac:dyDescent="0.2">
      <c r="A1710">
        <v>14115</v>
      </c>
      <c r="B1710" t="s">
        <v>2028</v>
      </c>
      <c r="C1710" t="s">
        <v>967</v>
      </c>
      <c r="D1710" s="3">
        <v>0</v>
      </c>
      <c r="F1710" s="3">
        <f t="shared" si="26"/>
        <v>0</v>
      </c>
    </row>
    <row r="1711" spans="1:6" x14ac:dyDescent="0.2">
      <c r="A1711">
        <v>14126</v>
      </c>
      <c r="B1711" t="s">
        <v>1206</v>
      </c>
      <c r="C1711" t="s">
        <v>22</v>
      </c>
      <c r="D1711" s="3">
        <v>0</v>
      </c>
      <c r="F1711" s="3">
        <f t="shared" si="26"/>
        <v>0</v>
      </c>
    </row>
    <row r="1712" spans="1:6" x14ac:dyDescent="0.2">
      <c r="A1712">
        <v>14172</v>
      </c>
      <c r="B1712" t="s">
        <v>446</v>
      </c>
      <c r="C1712" t="s">
        <v>2348</v>
      </c>
      <c r="D1712" s="3">
        <v>0</v>
      </c>
      <c r="F1712" s="3">
        <f t="shared" si="26"/>
        <v>0</v>
      </c>
    </row>
    <row r="1713" spans="1:6" x14ac:dyDescent="0.2">
      <c r="A1713">
        <v>14244</v>
      </c>
      <c r="B1713" t="s">
        <v>2349</v>
      </c>
      <c r="C1713" t="s">
        <v>1079</v>
      </c>
      <c r="D1713" s="3">
        <v>0</v>
      </c>
      <c r="F1713" s="3">
        <f t="shared" si="26"/>
        <v>0</v>
      </c>
    </row>
    <row r="1714" spans="1:6" x14ac:dyDescent="0.2">
      <c r="A1714">
        <v>14282</v>
      </c>
      <c r="B1714" t="s">
        <v>148</v>
      </c>
      <c r="C1714" t="s">
        <v>2350</v>
      </c>
      <c r="D1714" s="3">
        <v>0</v>
      </c>
      <c r="F1714" s="3">
        <f t="shared" si="26"/>
        <v>0</v>
      </c>
    </row>
    <row r="1715" spans="1:6" x14ac:dyDescent="0.2">
      <c r="A1715">
        <v>14294</v>
      </c>
      <c r="B1715" t="s">
        <v>2351</v>
      </c>
      <c r="C1715" t="s">
        <v>2352</v>
      </c>
      <c r="D1715" s="3">
        <v>0</v>
      </c>
      <c r="F1715" s="3">
        <f t="shared" si="26"/>
        <v>0</v>
      </c>
    </row>
    <row r="1716" spans="1:6" x14ac:dyDescent="0.2">
      <c r="A1716">
        <v>14301</v>
      </c>
      <c r="B1716" t="s">
        <v>847</v>
      </c>
      <c r="C1716" t="s">
        <v>857</v>
      </c>
      <c r="D1716" s="3">
        <v>0</v>
      </c>
      <c r="F1716" s="3">
        <f t="shared" si="26"/>
        <v>0</v>
      </c>
    </row>
    <row r="1717" spans="1:6" x14ac:dyDescent="0.2">
      <c r="A1717">
        <v>14323</v>
      </c>
      <c r="B1717" t="s">
        <v>2353</v>
      </c>
      <c r="C1717" t="s">
        <v>1079</v>
      </c>
      <c r="D1717" s="3">
        <v>0</v>
      </c>
      <c r="F1717" s="3">
        <f t="shared" si="26"/>
        <v>0</v>
      </c>
    </row>
    <row r="1718" spans="1:6" x14ac:dyDescent="0.2">
      <c r="A1718">
        <v>14331</v>
      </c>
      <c r="B1718" t="s">
        <v>2354</v>
      </c>
      <c r="C1718" t="s">
        <v>315</v>
      </c>
      <c r="D1718" s="3">
        <v>0</v>
      </c>
      <c r="F1718" s="3">
        <f t="shared" si="26"/>
        <v>0</v>
      </c>
    </row>
    <row r="1719" spans="1:6" x14ac:dyDescent="0.2">
      <c r="A1719">
        <v>14340</v>
      </c>
      <c r="B1719" t="s">
        <v>446</v>
      </c>
      <c r="C1719" t="s">
        <v>32</v>
      </c>
      <c r="D1719" s="3">
        <v>0</v>
      </c>
      <c r="F1719" s="3">
        <f t="shared" si="26"/>
        <v>0</v>
      </c>
    </row>
    <row r="1720" spans="1:6" x14ac:dyDescent="0.2">
      <c r="A1720">
        <v>14343</v>
      </c>
      <c r="B1720" t="s">
        <v>2155</v>
      </c>
      <c r="C1720" t="s">
        <v>2355</v>
      </c>
      <c r="D1720" s="3">
        <v>0</v>
      </c>
      <c r="F1720" s="3">
        <f t="shared" si="26"/>
        <v>0</v>
      </c>
    </row>
    <row r="1721" spans="1:6" x14ac:dyDescent="0.2">
      <c r="A1721">
        <v>14346</v>
      </c>
      <c r="B1721" t="s">
        <v>2356</v>
      </c>
      <c r="C1721" t="s">
        <v>2357</v>
      </c>
      <c r="D1721" s="3">
        <v>0</v>
      </c>
      <c r="F1721" s="3">
        <f t="shared" si="26"/>
        <v>0</v>
      </c>
    </row>
    <row r="1722" spans="1:6" x14ac:dyDescent="0.2">
      <c r="A1722">
        <v>14353</v>
      </c>
      <c r="B1722" t="s">
        <v>847</v>
      </c>
      <c r="C1722" t="s">
        <v>2358</v>
      </c>
      <c r="D1722" s="3">
        <v>0</v>
      </c>
      <c r="F1722" s="3">
        <f t="shared" si="26"/>
        <v>0</v>
      </c>
    </row>
    <row r="1723" spans="1:6" x14ac:dyDescent="0.2">
      <c r="A1723">
        <v>14372</v>
      </c>
      <c r="B1723" t="s">
        <v>2359</v>
      </c>
      <c r="C1723" t="s">
        <v>2224</v>
      </c>
      <c r="D1723" s="3">
        <v>0</v>
      </c>
      <c r="F1723" s="3">
        <f t="shared" si="26"/>
        <v>0</v>
      </c>
    </row>
    <row r="1724" spans="1:6" x14ac:dyDescent="0.2">
      <c r="A1724">
        <v>14374</v>
      </c>
      <c r="B1724" t="s">
        <v>202</v>
      </c>
      <c r="C1724" t="s">
        <v>2360</v>
      </c>
      <c r="D1724" s="3">
        <v>0</v>
      </c>
      <c r="F1724" s="3">
        <f t="shared" si="26"/>
        <v>0</v>
      </c>
    </row>
    <row r="1725" spans="1:6" x14ac:dyDescent="0.2">
      <c r="A1725">
        <v>14380</v>
      </c>
      <c r="B1725" t="s">
        <v>2361</v>
      </c>
      <c r="C1725" t="s">
        <v>331</v>
      </c>
      <c r="D1725" s="3">
        <v>0</v>
      </c>
      <c r="F1725" s="3">
        <f t="shared" si="26"/>
        <v>0</v>
      </c>
    </row>
    <row r="1726" spans="1:6" x14ac:dyDescent="0.2">
      <c r="A1726">
        <v>14402</v>
      </c>
      <c r="B1726" t="s">
        <v>2362</v>
      </c>
      <c r="C1726" t="s">
        <v>2363</v>
      </c>
      <c r="D1726" s="3">
        <v>0</v>
      </c>
      <c r="F1726" s="3">
        <f t="shared" si="26"/>
        <v>0</v>
      </c>
    </row>
    <row r="1727" spans="1:6" x14ac:dyDescent="0.2">
      <c r="A1727">
        <v>14411</v>
      </c>
      <c r="B1727" t="s">
        <v>2364</v>
      </c>
      <c r="C1727" t="s">
        <v>511</v>
      </c>
      <c r="D1727" s="3">
        <v>0</v>
      </c>
      <c r="F1727" s="3">
        <f t="shared" si="26"/>
        <v>0</v>
      </c>
    </row>
    <row r="1728" spans="1:6" x14ac:dyDescent="0.2">
      <c r="A1728">
        <v>14456</v>
      </c>
      <c r="B1728" t="s">
        <v>656</v>
      </c>
      <c r="C1728" t="s">
        <v>2365</v>
      </c>
      <c r="D1728" s="3">
        <v>0</v>
      </c>
      <c r="F1728" s="3">
        <f t="shared" si="26"/>
        <v>0</v>
      </c>
    </row>
    <row r="1729" spans="1:6" x14ac:dyDescent="0.2">
      <c r="A1729">
        <v>14507</v>
      </c>
      <c r="B1729" t="s">
        <v>786</v>
      </c>
      <c r="C1729" t="s">
        <v>2366</v>
      </c>
      <c r="D1729" s="3">
        <v>0</v>
      </c>
      <c r="F1729" s="3">
        <f t="shared" si="26"/>
        <v>0</v>
      </c>
    </row>
    <row r="1730" spans="1:6" x14ac:dyDescent="0.2">
      <c r="A1730">
        <v>14565</v>
      </c>
      <c r="B1730" t="s">
        <v>2367</v>
      </c>
      <c r="C1730" t="s">
        <v>2368</v>
      </c>
      <c r="D1730" s="3">
        <v>0</v>
      </c>
      <c r="F1730" s="3">
        <f t="shared" si="26"/>
        <v>0</v>
      </c>
    </row>
    <row r="1731" spans="1:6" x14ac:dyDescent="0.2">
      <c r="A1731">
        <v>14567</v>
      </c>
      <c r="B1731" t="s">
        <v>2369</v>
      </c>
      <c r="C1731" t="s">
        <v>2370</v>
      </c>
      <c r="D1731" s="3">
        <v>0</v>
      </c>
      <c r="F1731" s="3">
        <f t="shared" ref="F1731:F1794" si="27">D1731-E1731</f>
        <v>0</v>
      </c>
    </row>
    <row r="1732" spans="1:6" x14ac:dyDescent="0.2">
      <c r="A1732">
        <v>14602</v>
      </c>
      <c r="B1732" t="s">
        <v>2371</v>
      </c>
      <c r="C1732" t="s">
        <v>2372</v>
      </c>
      <c r="D1732" s="3">
        <v>0</v>
      </c>
      <c r="F1732" s="3">
        <f t="shared" si="27"/>
        <v>0</v>
      </c>
    </row>
    <row r="1733" spans="1:6" x14ac:dyDescent="0.2">
      <c r="A1733">
        <v>14605</v>
      </c>
      <c r="B1733" t="s">
        <v>2373</v>
      </c>
      <c r="C1733" t="s">
        <v>2374</v>
      </c>
      <c r="D1733" s="3">
        <v>0</v>
      </c>
      <c r="F1733" s="3">
        <f t="shared" si="27"/>
        <v>0</v>
      </c>
    </row>
    <row r="1734" spans="1:6" x14ac:dyDescent="0.2">
      <c r="A1734">
        <v>14608</v>
      </c>
      <c r="B1734" t="s">
        <v>2375</v>
      </c>
      <c r="C1734" t="s">
        <v>2376</v>
      </c>
      <c r="D1734" s="3">
        <v>0</v>
      </c>
      <c r="F1734" s="3">
        <f t="shared" si="27"/>
        <v>0</v>
      </c>
    </row>
    <row r="1735" spans="1:6" x14ac:dyDescent="0.2">
      <c r="A1735">
        <v>14612</v>
      </c>
      <c r="B1735" t="s">
        <v>2377</v>
      </c>
      <c r="C1735" t="s">
        <v>91</v>
      </c>
      <c r="D1735" s="3">
        <v>0</v>
      </c>
      <c r="F1735" s="3">
        <f t="shared" si="27"/>
        <v>0</v>
      </c>
    </row>
    <row r="1736" spans="1:6" x14ac:dyDescent="0.2">
      <c r="A1736">
        <v>14613</v>
      </c>
      <c r="B1736" t="s">
        <v>2378</v>
      </c>
      <c r="C1736" t="s">
        <v>2379</v>
      </c>
      <c r="D1736" s="3">
        <v>0</v>
      </c>
      <c r="F1736" s="3">
        <f t="shared" si="27"/>
        <v>0</v>
      </c>
    </row>
    <row r="1737" spans="1:6" x14ac:dyDescent="0.2">
      <c r="A1737">
        <v>14631</v>
      </c>
      <c r="B1737" t="s">
        <v>2380</v>
      </c>
      <c r="C1737" t="s">
        <v>2381</v>
      </c>
      <c r="D1737" s="3">
        <v>0</v>
      </c>
      <c r="F1737" s="3">
        <f t="shared" si="27"/>
        <v>0</v>
      </c>
    </row>
    <row r="1738" spans="1:6" x14ac:dyDescent="0.2">
      <c r="A1738">
        <v>14637</v>
      </c>
      <c r="B1738" t="s">
        <v>2382</v>
      </c>
      <c r="C1738" t="s">
        <v>2383</v>
      </c>
      <c r="D1738" s="3">
        <v>0</v>
      </c>
      <c r="F1738" s="3">
        <f t="shared" si="27"/>
        <v>0</v>
      </c>
    </row>
    <row r="1739" spans="1:6" x14ac:dyDescent="0.2">
      <c r="A1739">
        <v>14644</v>
      </c>
      <c r="B1739" t="s">
        <v>2384</v>
      </c>
      <c r="C1739" t="s">
        <v>387</v>
      </c>
      <c r="D1739" s="3">
        <v>0</v>
      </c>
      <c r="F1739" s="3">
        <f t="shared" si="27"/>
        <v>0</v>
      </c>
    </row>
    <row r="1740" spans="1:6" x14ac:dyDescent="0.2">
      <c r="A1740">
        <v>14652</v>
      </c>
      <c r="B1740" t="s">
        <v>2385</v>
      </c>
      <c r="C1740" t="s">
        <v>2386</v>
      </c>
      <c r="D1740" s="3">
        <v>0</v>
      </c>
      <c r="F1740" s="3">
        <f t="shared" si="27"/>
        <v>0</v>
      </c>
    </row>
    <row r="1741" spans="1:6" x14ac:dyDescent="0.2">
      <c r="A1741">
        <v>14653</v>
      </c>
      <c r="B1741" t="s">
        <v>2387</v>
      </c>
      <c r="C1741" t="s">
        <v>2388</v>
      </c>
      <c r="D1741" s="3">
        <v>0</v>
      </c>
      <c r="F1741" s="3">
        <f t="shared" si="27"/>
        <v>0</v>
      </c>
    </row>
    <row r="1742" spans="1:6" x14ac:dyDescent="0.2">
      <c r="A1742">
        <v>14665</v>
      </c>
      <c r="B1742" t="s">
        <v>2389</v>
      </c>
      <c r="C1742" t="s">
        <v>2390</v>
      </c>
      <c r="D1742" s="3">
        <v>0</v>
      </c>
      <c r="F1742" s="3">
        <f t="shared" si="27"/>
        <v>0</v>
      </c>
    </row>
    <row r="1743" spans="1:6" x14ac:dyDescent="0.2">
      <c r="A1743">
        <v>14669</v>
      </c>
      <c r="B1743" t="s">
        <v>2391</v>
      </c>
      <c r="C1743" t="s">
        <v>2392</v>
      </c>
      <c r="D1743" s="3">
        <v>0</v>
      </c>
      <c r="F1743" s="3">
        <f t="shared" si="27"/>
        <v>0</v>
      </c>
    </row>
    <row r="1744" spans="1:6" x14ac:dyDescent="0.2">
      <c r="A1744">
        <v>14670</v>
      </c>
      <c r="B1744" t="s">
        <v>2393</v>
      </c>
      <c r="C1744" t="s">
        <v>2394</v>
      </c>
      <c r="D1744" s="3">
        <v>0</v>
      </c>
      <c r="F1744" s="3">
        <f t="shared" si="27"/>
        <v>0</v>
      </c>
    </row>
    <row r="1745" spans="1:6" x14ac:dyDescent="0.2">
      <c r="A1745">
        <v>14683</v>
      </c>
      <c r="B1745" t="s">
        <v>2395</v>
      </c>
      <c r="C1745" t="s">
        <v>2396</v>
      </c>
      <c r="D1745" s="3">
        <v>0</v>
      </c>
      <c r="F1745" s="3">
        <f t="shared" si="27"/>
        <v>0</v>
      </c>
    </row>
    <row r="1746" spans="1:6" x14ac:dyDescent="0.2">
      <c r="A1746">
        <v>14689</v>
      </c>
      <c r="B1746" t="s">
        <v>2397</v>
      </c>
      <c r="C1746" t="s">
        <v>2398</v>
      </c>
      <c r="D1746" s="3">
        <v>0</v>
      </c>
      <c r="F1746" s="3">
        <f t="shared" si="27"/>
        <v>0</v>
      </c>
    </row>
    <row r="1747" spans="1:6" x14ac:dyDescent="0.2">
      <c r="A1747">
        <v>14703</v>
      </c>
      <c r="B1747" t="s">
        <v>2399</v>
      </c>
      <c r="C1747" t="s">
        <v>2400</v>
      </c>
      <c r="D1747" s="3">
        <v>0</v>
      </c>
      <c r="F1747" s="3">
        <f t="shared" si="27"/>
        <v>0</v>
      </c>
    </row>
    <row r="1748" spans="1:6" x14ac:dyDescent="0.2">
      <c r="A1748">
        <v>14718</v>
      </c>
      <c r="B1748" t="s">
        <v>2401</v>
      </c>
      <c r="C1748" t="s">
        <v>2402</v>
      </c>
      <c r="D1748" s="3">
        <v>0</v>
      </c>
      <c r="F1748" s="3">
        <f t="shared" si="27"/>
        <v>0</v>
      </c>
    </row>
    <row r="1749" spans="1:6" x14ac:dyDescent="0.2">
      <c r="A1749">
        <v>14729</v>
      </c>
      <c r="B1749" t="s">
        <v>2403</v>
      </c>
      <c r="C1749" t="s">
        <v>2404</v>
      </c>
      <c r="D1749" s="3">
        <v>0</v>
      </c>
      <c r="F1749" s="3">
        <f t="shared" si="27"/>
        <v>0</v>
      </c>
    </row>
    <row r="1750" spans="1:6" x14ac:dyDescent="0.2">
      <c r="A1750">
        <v>14731</v>
      </c>
      <c r="B1750" t="s">
        <v>2405</v>
      </c>
      <c r="C1750" t="s">
        <v>2406</v>
      </c>
      <c r="D1750" s="3">
        <v>0</v>
      </c>
      <c r="F1750" s="3">
        <f t="shared" si="27"/>
        <v>0</v>
      </c>
    </row>
    <row r="1751" spans="1:6" x14ac:dyDescent="0.2">
      <c r="A1751">
        <v>14742</v>
      </c>
      <c r="B1751" t="s">
        <v>2407</v>
      </c>
      <c r="C1751" t="s">
        <v>387</v>
      </c>
      <c r="D1751" s="3">
        <v>0</v>
      </c>
      <c r="F1751" s="3">
        <f t="shared" si="27"/>
        <v>0</v>
      </c>
    </row>
    <row r="1752" spans="1:6" x14ac:dyDescent="0.2">
      <c r="A1752">
        <v>14749</v>
      </c>
      <c r="B1752" t="s">
        <v>2408</v>
      </c>
      <c r="C1752" t="s">
        <v>2409</v>
      </c>
      <c r="D1752" s="3">
        <v>0</v>
      </c>
      <c r="F1752" s="3">
        <f t="shared" si="27"/>
        <v>0</v>
      </c>
    </row>
    <row r="1753" spans="1:6" x14ac:dyDescent="0.2">
      <c r="A1753">
        <v>14750</v>
      </c>
      <c r="B1753" t="s">
        <v>2410</v>
      </c>
      <c r="C1753" t="s">
        <v>593</v>
      </c>
      <c r="D1753" s="3">
        <v>0</v>
      </c>
      <c r="F1753" s="3">
        <f t="shared" si="27"/>
        <v>0</v>
      </c>
    </row>
    <row r="1754" spans="1:6" x14ac:dyDescent="0.2">
      <c r="A1754">
        <v>14757</v>
      </c>
      <c r="B1754" t="s">
        <v>2411</v>
      </c>
      <c r="C1754" t="s">
        <v>2412</v>
      </c>
      <c r="D1754" s="3">
        <v>0</v>
      </c>
      <c r="F1754" s="3">
        <f t="shared" si="27"/>
        <v>0</v>
      </c>
    </row>
    <row r="1755" spans="1:6" x14ac:dyDescent="0.2">
      <c r="A1755">
        <v>14764</v>
      </c>
      <c r="B1755" t="s">
        <v>2413</v>
      </c>
      <c r="C1755" t="s">
        <v>582</v>
      </c>
      <c r="D1755" s="3">
        <v>0</v>
      </c>
      <c r="F1755" s="3">
        <f t="shared" si="27"/>
        <v>0</v>
      </c>
    </row>
    <row r="1756" spans="1:6" x14ac:dyDescent="0.2">
      <c r="A1756">
        <v>14767</v>
      </c>
      <c r="B1756" t="s">
        <v>2414</v>
      </c>
      <c r="C1756" t="s">
        <v>582</v>
      </c>
      <c r="D1756" s="3">
        <v>0</v>
      </c>
      <c r="F1756" s="3">
        <f t="shared" si="27"/>
        <v>0</v>
      </c>
    </row>
    <row r="1757" spans="1:6" x14ac:dyDescent="0.2">
      <c r="A1757">
        <v>14768</v>
      </c>
      <c r="B1757" t="s">
        <v>2415</v>
      </c>
      <c r="C1757" t="s">
        <v>2416</v>
      </c>
      <c r="D1757" s="3">
        <v>0</v>
      </c>
      <c r="F1757" s="3">
        <f t="shared" si="27"/>
        <v>0</v>
      </c>
    </row>
    <row r="1758" spans="1:6" x14ac:dyDescent="0.2">
      <c r="A1758">
        <v>14770</v>
      </c>
      <c r="B1758" t="s">
        <v>2417</v>
      </c>
      <c r="C1758" t="s">
        <v>2418</v>
      </c>
      <c r="D1758" s="3">
        <v>0</v>
      </c>
      <c r="F1758" s="3">
        <f t="shared" si="27"/>
        <v>0</v>
      </c>
    </row>
    <row r="1759" spans="1:6" x14ac:dyDescent="0.2">
      <c r="A1759">
        <v>14771</v>
      </c>
      <c r="B1759" t="s">
        <v>2419</v>
      </c>
      <c r="C1759" t="s">
        <v>2420</v>
      </c>
      <c r="D1759" s="3">
        <v>0</v>
      </c>
      <c r="F1759" s="3">
        <f t="shared" si="27"/>
        <v>0</v>
      </c>
    </row>
    <row r="1760" spans="1:6" x14ac:dyDescent="0.2">
      <c r="A1760">
        <v>14772</v>
      </c>
      <c r="B1760" t="s">
        <v>2421</v>
      </c>
      <c r="C1760" t="s">
        <v>2422</v>
      </c>
      <c r="D1760" s="3">
        <v>0</v>
      </c>
      <c r="F1760" s="3">
        <f t="shared" si="27"/>
        <v>0</v>
      </c>
    </row>
    <row r="1761" spans="1:6" x14ac:dyDescent="0.2">
      <c r="A1761">
        <v>14773</v>
      </c>
      <c r="B1761" t="s">
        <v>2423</v>
      </c>
      <c r="C1761" t="s">
        <v>2424</v>
      </c>
      <c r="D1761" s="3">
        <v>0</v>
      </c>
      <c r="F1761" s="3">
        <f t="shared" si="27"/>
        <v>0</v>
      </c>
    </row>
    <row r="1762" spans="1:6" x14ac:dyDescent="0.2">
      <c r="A1762">
        <v>14774</v>
      </c>
      <c r="B1762" t="s">
        <v>2425</v>
      </c>
      <c r="C1762" t="s">
        <v>2426</v>
      </c>
      <c r="D1762" s="3">
        <v>0</v>
      </c>
      <c r="F1762" s="3">
        <f t="shared" si="27"/>
        <v>0</v>
      </c>
    </row>
    <row r="1763" spans="1:6" x14ac:dyDescent="0.2">
      <c r="A1763">
        <v>14775</v>
      </c>
      <c r="B1763" t="s">
        <v>2427</v>
      </c>
      <c r="C1763" t="s">
        <v>2428</v>
      </c>
      <c r="D1763" s="3">
        <v>0</v>
      </c>
      <c r="F1763" s="3">
        <f t="shared" si="27"/>
        <v>0</v>
      </c>
    </row>
    <row r="1764" spans="1:6" x14ac:dyDescent="0.2">
      <c r="A1764">
        <v>14790</v>
      </c>
      <c r="B1764" t="s">
        <v>2429</v>
      </c>
      <c r="C1764" t="s">
        <v>1601</v>
      </c>
      <c r="D1764" s="3">
        <v>0</v>
      </c>
      <c r="F1764" s="3">
        <f t="shared" si="27"/>
        <v>0</v>
      </c>
    </row>
    <row r="1765" spans="1:6" x14ac:dyDescent="0.2">
      <c r="A1765">
        <v>14795</v>
      </c>
      <c r="B1765" t="s">
        <v>2430</v>
      </c>
      <c r="C1765" t="s">
        <v>2431</v>
      </c>
      <c r="D1765" s="3">
        <v>0</v>
      </c>
      <c r="F1765" s="3">
        <f t="shared" si="27"/>
        <v>0</v>
      </c>
    </row>
    <row r="1766" spans="1:6" x14ac:dyDescent="0.2">
      <c r="A1766">
        <v>14800</v>
      </c>
      <c r="B1766" t="s">
        <v>2432</v>
      </c>
      <c r="C1766" t="s">
        <v>2433</v>
      </c>
      <c r="D1766" s="3">
        <v>0</v>
      </c>
      <c r="F1766" s="3">
        <f t="shared" si="27"/>
        <v>0</v>
      </c>
    </row>
    <row r="1767" spans="1:6" x14ac:dyDescent="0.2">
      <c r="A1767">
        <v>14810</v>
      </c>
      <c r="B1767" t="s">
        <v>2434</v>
      </c>
      <c r="C1767" t="s">
        <v>2435</v>
      </c>
      <c r="D1767" s="3">
        <v>0</v>
      </c>
      <c r="F1767" s="3">
        <f t="shared" si="27"/>
        <v>0</v>
      </c>
    </row>
    <row r="1768" spans="1:6" x14ac:dyDescent="0.2">
      <c r="A1768">
        <v>14814</v>
      </c>
      <c r="B1768" t="s">
        <v>2436</v>
      </c>
      <c r="C1768" t="s">
        <v>2437</v>
      </c>
      <c r="D1768" s="3">
        <v>0</v>
      </c>
      <c r="F1768" s="3">
        <f t="shared" si="27"/>
        <v>0</v>
      </c>
    </row>
    <row r="1769" spans="1:6" x14ac:dyDescent="0.2">
      <c r="A1769">
        <v>14815</v>
      </c>
      <c r="B1769" t="s">
        <v>2438</v>
      </c>
      <c r="C1769" t="s">
        <v>2439</v>
      </c>
      <c r="D1769" s="3">
        <v>0</v>
      </c>
      <c r="F1769" s="3">
        <f t="shared" si="27"/>
        <v>0</v>
      </c>
    </row>
    <row r="1770" spans="1:6" x14ac:dyDescent="0.2">
      <c r="A1770">
        <v>14816</v>
      </c>
      <c r="B1770" t="s">
        <v>2440</v>
      </c>
      <c r="C1770" t="s">
        <v>2441</v>
      </c>
      <c r="D1770" s="3">
        <v>0</v>
      </c>
      <c r="F1770" s="3">
        <f t="shared" si="27"/>
        <v>0</v>
      </c>
    </row>
    <row r="1771" spans="1:6" x14ac:dyDescent="0.2">
      <c r="A1771">
        <v>14819</v>
      </c>
      <c r="B1771" t="s">
        <v>2442</v>
      </c>
      <c r="C1771" t="s">
        <v>2443</v>
      </c>
      <c r="D1771" s="3">
        <v>0</v>
      </c>
      <c r="F1771" s="3">
        <f t="shared" si="27"/>
        <v>0</v>
      </c>
    </row>
    <row r="1772" spans="1:6" x14ac:dyDescent="0.2">
      <c r="A1772">
        <v>14821</v>
      </c>
      <c r="B1772" t="s">
        <v>2444</v>
      </c>
      <c r="C1772" t="s">
        <v>2445</v>
      </c>
      <c r="D1772" s="3">
        <v>0</v>
      </c>
      <c r="F1772" s="3">
        <f t="shared" si="27"/>
        <v>0</v>
      </c>
    </row>
    <row r="1773" spans="1:6" x14ac:dyDescent="0.2">
      <c r="A1773">
        <v>14822</v>
      </c>
      <c r="B1773" t="s">
        <v>2446</v>
      </c>
      <c r="C1773" t="s">
        <v>2447</v>
      </c>
      <c r="D1773" s="3">
        <v>0</v>
      </c>
      <c r="F1773" s="3">
        <f t="shared" si="27"/>
        <v>0</v>
      </c>
    </row>
    <row r="1774" spans="1:6" x14ac:dyDescent="0.2">
      <c r="A1774">
        <v>14826</v>
      </c>
      <c r="B1774" t="s">
        <v>2448</v>
      </c>
      <c r="C1774" t="s">
        <v>2449</v>
      </c>
      <c r="D1774" s="3">
        <v>0</v>
      </c>
      <c r="F1774" s="3">
        <f t="shared" si="27"/>
        <v>0</v>
      </c>
    </row>
    <row r="1775" spans="1:6" x14ac:dyDescent="0.2">
      <c r="A1775">
        <v>14830</v>
      </c>
      <c r="B1775" t="s">
        <v>2450</v>
      </c>
      <c r="C1775" t="s">
        <v>167</v>
      </c>
      <c r="D1775" s="3">
        <v>0</v>
      </c>
      <c r="F1775" s="3">
        <f t="shared" si="27"/>
        <v>0</v>
      </c>
    </row>
    <row r="1776" spans="1:6" x14ac:dyDescent="0.2">
      <c r="A1776">
        <v>14843</v>
      </c>
      <c r="B1776" t="s">
        <v>2451</v>
      </c>
      <c r="C1776" t="s">
        <v>1054</v>
      </c>
      <c r="D1776" s="3">
        <v>0</v>
      </c>
      <c r="F1776" s="3">
        <f t="shared" si="27"/>
        <v>0</v>
      </c>
    </row>
    <row r="1777" spans="1:6" x14ac:dyDescent="0.2">
      <c r="A1777">
        <v>14848</v>
      </c>
      <c r="B1777" t="s">
        <v>2452</v>
      </c>
      <c r="C1777" t="s">
        <v>2453</v>
      </c>
      <c r="D1777" s="3">
        <v>0</v>
      </c>
      <c r="F1777" s="3">
        <f t="shared" si="27"/>
        <v>0</v>
      </c>
    </row>
    <row r="1778" spans="1:6" x14ac:dyDescent="0.2">
      <c r="A1778">
        <v>14867</v>
      </c>
      <c r="B1778" t="s">
        <v>2454</v>
      </c>
      <c r="C1778" t="s">
        <v>582</v>
      </c>
      <c r="D1778" s="3">
        <v>0</v>
      </c>
      <c r="F1778" s="3">
        <f t="shared" si="27"/>
        <v>0</v>
      </c>
    </row>
    <row r="1779" spans="1:6" x14ac:dyDescent="0.2">
      <c r="A1779">
        <v>14869</v>
      </c>
      <c r="B1779" t="s">
        <v>2455</v>
      </c>
      <c r="C1779" t="s">
        <v>2456</v>
      </c>
      <c r="D1779" s="3">
        <v>0</v>
      </c>
      <c r="F1779" s="3">
        <f t="shared" si="27"/>
        <v>0</v>
      </c>
    </row>
    <row r="1780" spans="1:6" x14ac:dyDescent="0.2">
      <c r="A1780">
        <v>14871</v>
      </c>
      <c r="B1780" t="s">
        <v>2457</v>
      </c>
      <c r="C1780" t="s">
        <v>763</v>
      </c>
      <c r="D1780" s="3">
        <v>0</v>
      </c>
      <c r="F1780" s="3">
        <f t="shared" si="27"/>
        <v>0</v>
      </c>
    </row>
    <row r="1781" spans="1:6" x14ac:dyDescent="0.2">
      <c r="A1781">
        <v>14889</v>
      </c>
      <c r="B1781" t="s">
        <v>2458</v>
      </c>
      <c r="C1781" t="s">
        <v>763</v>
      </c>
      <c r="D1781" s="3">
        <v>0</v>
      </c>
      <c r="F1781" s="3">
        <f t="shared" si="27"/>
        <v>0</v>
      </c>
    </row>
    <row r="1782" spans="1:6" x14ac:dyDescent="0.2">
      <c r="A1782">
        <v>14900</v>
      </c>
      <c r="B1782" t="s">
        <v>2459</v>
      </c>
      <c r="C1782" t="s">
        <v>2460</v>
      </c>
      <c r="D1782" s="3">
        <v>0</v>
      </c>
      <c r="F1782" s="3">
        <f t="shared" si="27"/>
        <v>0</v>
      </c>
    </row>
    <row r="1783" spans="1:6" x14ac:dyDescent="0.2">
      <c r="A1783">
        <v>14931</v>
      </c>
      <c r="B1783" t="s">
        <v>2461</v>
      </c>
      <c r="C1783" t="s">
        <v>1054</v>
      </c>
      <c r="D1783" s="3">
        <v>0</v>
      </c>
      <c r="F1783" s="3">
        <f t="shared" si="27"/>
        <v>0</v>
      </c>
    </row>
    <row r="1784" spans="1:6" x14ac:dyDescent="0.2">
      <c r="A1784">
        <v>14941</v>
      </c>
      <c r="B1784" t="s">
        <v>2462</v>
      </c>
      <c r="C1784" t="s">
        <v>2463</v>
      </c>
      <c r="D1784" s="3">
        <v>0</v>
      </c>
      <c r="F1784" s="3">
        <f t="shared" si="27"/>
        <v>0</v>
      </c>
    </row>
    <row r="1785" spans="1:6" x14ac:dyDescent="0.2">
      <c r="A1785">
        <v>14961</v>
      </c>
      <c r="B1785" t="s">
        <v>2464</v>
      </c>
      <c r="C1785" t="s">
        <v>387</v>
      </c>
      <c r="D1785" s="3">
        <v>0</v>
      </c>
      <c r="F1785" s="3">
        <f t="shared" si="27"/>
        <v>0</v>
      </c>
    </row>
    <row r="1786" spans="1:6" x14ac:dyDescent="0.2">
      <c r="A1786">
        <v>14970</v>
      </c>
      <c r="B1786" t="s">
        <v>2465</v>
      </c>
      <c r="C1786" t="s">
        <v>91</v>
      </c>
      <c r="D1786" s="3">
        <v>0</v>
      </c>
      <c r="F1786" s="3">
        <f t="shared" si="27"/>
        <v>0</v>
      </c>
    </row>
    <row r="1787" spans="1:6" x14ac:dyDescent="0.2">
      <c r="A1787">
        <v>14975</v>
      </c>
      <c r="B1787" t="s">
        <v>2466</v>
      </c>
      <c r="C1787" t="s">
        <v>2467</v>
      </c>
      <c r="D1787" s="3">
        <v>0</v>
      </c>
      <c r="F1787" s="3">
        <f t="shared" si="27"/>
        <v>0</v>
      </c>
    </row>
    <row r="1788" spans="1:6" x14ac:dyDescent="0.2">
      <c r="A1788">
        <v>15010</v>
      </c>
      <c r="B1788" t="s">
        <v>2468</v>
      </c>
      <c r="C1788" t="s">
        <v>2469</v>
      </c>
      <c r="D1788" s="3">
        <v>0</v>
      </c>
      <c r="F1788" s="3">
        <f t="shared" si="27"/>
        <v>0</v>
      </c>
    </row>
    <row r="1789" spans="1:6" x14ac:dyDescent="0.2">
      <c r="A1789">
        <v>15036</v>
      </c>
      <c r="B1789" t="s">
        <v>2470</v>
      </c>
      <c r="C1789" t="s">
        <v>1873</v>
      </c>
      <c r="D1789" s="3">
        <v>0</v>
      </c>
      <c r="F1789" s="3">
        <f t="shared" si="27"/>
        <v>0</v>
      </c>
    </row>
    <row r="1790" spans="1:6" x14ac:dyDescent="0.2">
      <c r="A1790">
        <v>15039</v>
      </c>
      <c r="B1790" t="s">
        <v>2471</v>
      </c>
      <c r="C1790" t="s">
        <v>2472</v>
      </c>
      <c r="D1790" s="3">
        <v>0</v>
      </c>
      <c r="F1790" s="3">
        <f t="shared" si="27"/>
        <v>0</v>
      </c>
    </row>
    <row r="1791" spans="1:6" x14ac:dyDescent="0.2">
      <c r="A1791">
        <v>15043</v>
      </c>
      <c r="B1791" t="s">
        <v>2473</v>
      </c>
      <c r="C1791" t="s">
        <v>2474</v>
      </c>
      <c r="D1791" s="3">
        <v>0</v>
      </c>
      <c r="F1791" s="3">
        <f t="shared" si="27"/>
        <v>0</v>
      </c>
    </row>
    <row r="1792" spans="1:6" x14ac:dyDescent="0.2">
      <c r="A1792">
        <v>15060</v>
      </c>
      <c r="B1792" t="s">
        <v>2475</v>
      </c>
      <c r="C1792" t="s">
        <v>2476</v>
      </c>
      <c r="D1792" s="3">
        <v>0</v>
      </c>
      <c r="F1792" s="3">
        <f t="shared" si="27"/>
        <v>0</v>
      </c>
    </row>
    <row r="1793" spans="1:6" x14ac:dyDescent="0.2">
      <c r="A1793">
        <v>15070</v>
      </c>
      <c r="B1793" t="s">
        <v>2477</v>
      </c>
      <c r="C1793" t="s">
        <v>2478</v>
      </c>
      <c r="D1793" s="3">
        <v>0</v>
      </c>
      <c r="F1793" s="3">
        <f t="shared" si="27"/>
        <v>0</v>
      </c>
    </row>
    <row r="1794" spans="1:6" x14ac:dyDescent="0.2">
      <c r="A1794">
        <v>15072</v>
      </c>
      <c r="B1794" t="s">
        <v>2479</v>
      </c>
      <c r="C1794" t="s">
        <v>111</v>
      </c>
      <c r="D1794" s="3">
        <v>0</v>
      </c>
      <c r="F1794" s="3">
        <f t="shared" si="27"/>
        <v>0</v>
      </c>
    </row>
    <row r="1795" spans="1:6" x14ac:dyDescent="0.2">
      <c r="A1795">
        <v>15078</v>
      </c>
      <c r="B1795" t="s">
        <v>2480</v>
      </c>
      <c r="C1795" t="s">
        <v>2481</v>
      </c>
      <c r="D1795" s="3">
        <v>0</v>
      </c>
      <c r="F1795" s="3">
        <f t="shared" ref="F1795:F1858" si="28">D1795-E1795</f>
        <v>0</v>
      </c>
    </row>
    <row r="1796" spans="1:6" x14ac:dyDescent="0.2">
      <c r="A1796">
        <v>15087</v>
      </c>
      <c r="B1796" t="s">
        <v>2482</v>
      </c>
      <c r="C1796" t="s">
        <v>2483</v>
      </c>
      <c r="D1796" s="3">
        <v>0</v>
      </c>
      <c r="F1796" s="3">
        <f t="shared" si="28"/>
        <v>0</v>
      </c>
    </row>
    <row r="1797" spans="1:6" x14ac:dyDescent="0.2">
      <c r="A1797">
        <v>15090</v>
      </c>
      <c r="B1797" t="s">
        <v>2484</v>
      </c>
      <c r="C1797" t="s">
        <v>2485</v>
      </c>
      <c r="D1797" s="3">
        <v>0</v>
      </c>
      <c r="F1797" s="3">
        <f t="shared" si="28"/>
        <v>0</v>
      </c>
    </row>
    <row r="1798" spans="1:6" x14ac:dyDescent="0.2">
      <c r="A1798">
        <v>15092</v>
      </c>
      <c r="B1798" t="s">
        <v>2486</v>
      </c>
      <c r="C1798" t="s">
        <v>130</v>
      </c>
      <c r="D1798" s="3">
        <v>0</v>
      </c>
      <c r="F1798" s="3">
        <f t="shared" si="28"/>
        <v>0</v>
      </c>
    </row>
    <row r="1799" spans="1:6" x14ac:dyDescent="0.2">
      <c r="A1799">
        <v>15112</v>
      </c>
      <c r="B1799" t="s">
        <v>2487</v>
      </c>
      <c r="C1799" t="s">
        <v>599</v>
      </c>
      <c r="D1799" s="3">
        <v>0</v>
      </c>
      <c r="F1799" s="3">
        <f t="shared" si="28"/>
        <v>0</v>
      </c>
    </row>
    <row r="1800" spans="1:6" x14ac:dyDescent="0.2">
      <c r="A1800">
        <v>15113</v>
      </c>
      <c r="B1800" t="s">
        <v>2488</v>
      </c>
      <c r="C1800" t="s">
        <v>2489</v>
      </c>
      <c r="D1800" s="3">
        <v>0</v>
      </c>
      <c r="F1800" s="3">
        <f t="shared" si="28"/>
        <v>0</v>
      </c>
    </row>
    <row r="1801" spans="1:6" x14ac:dyDescent="0.2">
      <c r="A1801">
        <v>15116</v>
      </c>
      <c r="B1801" t="s">
        <v>357</v>
      </c>
      <c r="C1801" t="s">
        <v>2490</v>
      </c>
      <c r="D1801" s="3">
        <v>0</v>
      </c>
      <c r="F1801" s="3">
        <f t="shared" si="28"/>
        <v>0</v>
      </c>
    </row>
    <row r="1802" spans="1:6" x14ac:dyDescent="0.2">
      <c r="A1802">
        <v>15117</v>
      </c>
      <c r="B1802" t="s">
        <v>2491</v>
      </c>
      <c r="C1802" t="s">
        <v>281</v>
      </c>
      <c r="D1802" s="3">
        <v>0</v>
      </c>
      <c r="F1802" s="3">
        <f t="shared" si="28"/>
        <v>0</v>
      </c>
    </row>
    <row r="1803" spans="1:6" x14ac:dyDescent="0.2">
      <c r="A1803">
        <v>15126</v>
      </c>
      <c r="B1803" t="s">
        <v>2492</v>
      </c>
      <c r="C1803" t="s">
        <v>2493</v>
      </c>
      <c r="D1803" s="3">
        <v>0</v>
      </c>
      <c r="F1803" s="3">
        <f t="shared" si="28"/>
        <v>0</v>
      </c>
    </row>
    <row r="1804" spans="1:6" x14ac:dyDescent="0.2">
      <c r="A1804">
        <v>15151</v>
      </c>
      <c r="B1804" t="s">
        <v>2494</v>
      </c>
      <c r="C1804" t="s">
        <v>2495</v>
      </c>
      <c r="D1804" s="3">
        <v>0</v>
      </c>
      <c r="F1804" s="3">
        <f t="shared" si="28"/>
        <v>0</v>
      </c>
    </row>
    <row r="1805" spans="1:6" x14ac:dyDescent="0.2">
      <c r="A1805">
        <v>15157</v>
      </c>
      <c r="B1805" t="s">
        <v>2496</v>
      </c>
      <c r="C1805" t="s">
        <v>2497</v>
      </c>
      <c r="D1805" s="3">
        <v>0</v>
      </c>
      <c r="F1805" s="3">
        <f t="shared" si="28"/>
        <v>0</v>
      </c>
    </row>
    <row r="1806" spans="1:6" x14ac:dyDescent="0.2">
      <c r="A1806">
        <v>15188</v>
      </c>
      <c r="B1806" t="s">
        <v>2498</v>
      </c>
      <c r="C1806" t="s">
        <v>389</v>
      </c>
      <c r="D1806" s="3">
        <v>0</v>
      </c>
      <c r="F1806" s="3">
        <f t="shared" si="28"/>
        <v>0</v>
      </c>
    </row>
    <row r="1807" spans="1:6" x14ac:dyDescent="0.2">
      <c r="A1807">
        <v>15196</v>
      </c>
      <c r="B1807" t="s">
        <v>2499</v>
      </c>
      <c r="C1807" t="s">
        <v>2500</v>
      </c>
      <c r="D1807" s="3">
        <v>0</v>
      </c>
      <c r="F1807" s="3">
        <f t="shared" si="28"/>
        <v>0</v>
      </c>
    </row>
    <row r="1808" spans="1:6" x14ac:dyDescent="0.2">
      <c r="A1808">
        <v>15209</v>
      </c>
      <c r="B1808" t="s">
        <v>2501</v>
      </c>
      <c r="C1808" t="s">
        <v>2502</v>
      </c>
      <c r="D1808" s="3">
        <v>0</v>
      </c>
      <c r="F1808" s="3">
        <f t="shared" si="28"/>
        <v>0</v>
      </c>
    </row>
    <row r="1809" spans="1:6" x14ac:dyDescent="0.2">
      <c r="A1809">
        <v>15217</v>
      </c>
      <c r="B1809" t="s">
        <v>2503</v>
      </c>
      <c r="C1809" t="s">
        <v>2504</v>
      </c>
      <c r="D1809" s="3">
        <v>0</v>
      </c>
      <c r="F1809" s="3">
        <f t="shared" si="28"/>
        <v>0</v>
      </c>
    </row>
    <row r="1810" spans="1:6" x14ac:dyDescent="0.2">
      <c r="A1810">
        <v>15236</v>
      </c>
      <c r="B1810" t="s">
        <v>2505</v>
      </c>
      <c r="C1810" t="s">
        <v>2506</v>
      </c>
      <c r="D1810" s="3">
        <v>0</v>
      </c>
      <c r="F1810" s="3">
        <f t="shared" si="28"/>
        <v>0</v>
      </c>
    </row>
    <row r="1811" spans="1:6" x14ac:dyDescent="0.2">
      <c r="A1811">
        <v>15263</v>
      </c>
      <c r="B1811" t="s">
        <v>2507</v>
      </c>
      <c r="C1811" t="s">
        <v>2481</v>
      </c>
      <c r="D1811" s="3">
        <v>0</v>
      </c>
      <c r="F1811" s="3">
        <f t="shared" si="28"/>
        <v>0</v>
      </c>
    </row>
    <row r="1812" spans="1:6" x14ac:dyDescent="0.2">
      <c r="A1812">
        <v>15265</v>
      </c>
      <c r="B1812" t="s">
        <v>2508</v>
      </c>
      <c r="C1812" t="s">
        <v>2509</v>
      </c>
      <c r="D1812" s="3">
        <v>0</v>
      </c>
      <c r="F1812" s="3">
        <f t="shared" si="28"/>
        <v>0</v>
      </c>
    </row>
    <row r="1813" spans="1:6" x14ac:dyDescent="0.2">
      <c r="A1813">
        <v>15285</v>
      </c>
      <c r="B1813" t="s">
        <v>2510</v>
      </c>
      <c r="C1813" t="s">
        <v>2511</v>
      </c>
      <c r="D1813" s="3">
        <v>0</v>
      </c>
      <c r="F1813" s="3">
        <f t="shared" si="28"/>
        <v>0</v>
      </c>
    </row>
    <row r="1814" spans="1:6" x14ac:dyDescent="0.2">
      <c r="A1814">
        <v>15295</v>
      </c>
      <c r="B1814" t="s">
        <v>2512</v>
      </c>
      <c r="C1814" t="s">
        <v>111</v>
      </c>
      <c r="D1814" s="3">
        <v>0</v>
      </c>
      <c r="F1814" s="3">
        <f t="shared" si="28"/>
        <v>0</v>
      </c>
    </row>
    <row r="1815" spans="1:6" x14ac:dyDescent="0.2">
      <c r="A1815">
        <v>15298</v>
      </c>
      <c r="B1815" t="s">
        <v>2513</v>
      </c>
      <c r="C1815" t="s">
        <v>2514</v>
      </c>
      <c r="D1815" s="3">
        <v>0</v>
      </c>
      <c r="F1815" s="3">
        <f t="shared" si="28"/>
        <v>0</v>
      </c>
    </row>
    <row r="1816" spans="1:6" x14ac:dyDescent="0.2">
      <c r="A1816">
        <v>15330</v>
      </c>
      <c r="B1816" t="s">
        <v>2515</v>
      </c>
      <c r="C1816" t="s">
        <v>2516</v>
      </c>
      <c r="D1816" s="3">
        <v>0</v>
      </c>
      <c r="F1816" s="3">
        <f t="shared" si="28"/>
        <v>0</v>
      </c>
    </row>
    <row r="1817" spans="1:6" x14ac:dyDescent="0.2">
      <c r="A1817">
        <v>15336</v>
      </c>
      <c r="B1817" t="s">
        <v>2517</v>
      </c>
      <c r="C1817" t="s">
        <v>141</v>
      </c>
      <c r="D1817" s="3">
        <v>0</v>
      </c>
      <c r="F1817" s="3">
        <f t="shared" si="28"/>
        <v>0</v>
      </c>
    </row>
    <row r="1818" spans="1:6" x14ac:dyDescent="0.2">
      <c r="A1818">
        <v>15341</v>
      </c>
      <c r="B1818" t="s">
        <v>2518</v>
      </c>
      <c r="C1818" t="s">
        <v>2519</v>
      </c>
      <c r="D1818" s="3">
        <v>0</v>
      </c>
      <c r="F1818" s="3">
        <f t="shared" si="28"/>
        <v>0</v>
      </c>
    </row>
    <row r="1819" spans="1:6" x14ac:dyDescent="0.2">
      <c r="A1819">
        <v>15357</v>
      </c>
      <c r="B1819" t="s">
        <v>2520</v>
      </c>
      <c r="C1819" t="s">
        <v>141</v>
      </c>
      <c r="D1819" s="3">
        <v>0</v>
      </c>
      <c r="F1819" s="3">
        <f t="shared" si="28"/>
        <v>0</v>
      </c>
    </row>
    <row r="1820" spans="1:6" x14ac:dyDescent="0.2">
      <c r="A1820">
        <v>15365</v>
      </c>
      <c r="B1820" t="s">
        <v>2521</v>
      </c>
      <c r="C1820" t="s">
        <v>2522</v>
      </c>
      <c r="D1820" s="3">
        <v>0</v>
      </c>
      <c r="F1820" s="3">
        <f t="shared" si="28"/>
        <v>0</v>
      </c>
    </row>
    <row r="1821" spans="1:6" x14ac:dyDescent="0.2">
      <c r="A1821">
        <v>15371</v>
      </c>
      <c r="B1821" t="s">
        <v>2523</v>
      </c>
      <c r="C1821" t="s">
        <v>111</v>
      </c>
      <c r="D1821" s="3">
        <v>0</v>
      </c>
      <c r="F1821" s="3">
        <f t="shared" si="28"/>
        <v>0</v>
      </c>
    </row>
    <row r="1822" spans="1:6" x14ac:dyDescent="0.2">
      <c r="A1822">
        <v>15408</v>
      </c>
      <c r="B1822" t="s">
        <v>2524</v>
      </c>
      <c r="C1822" t="s">
        <v>504</v>
      </c>
      <c r="D1822" s="3">
        <v>0</v>
      </c>
      <c r="F1822" s="3">
        <f t="shared" si="28"/>
        <v>0</v>
      </c>
    </row>
    <row r="1823" spans="1:6" x14ac:dyDescent="0.2">
      <c r="A1823">
        <v>15414</v>
      </c>
      <c r="B1823" t="s">
        <v>2525</v>
      </c>
      <c r="C1823" t="s">
        <v>2526</v>
      </c>
      <c r="D1823" s="3">
        <v>0</v>
      </c>
      <c r="F1823" s="3">
        <f t="shared" si="28"/>
        <v>0</v>
      </c>
    </row>
    <row r="1824" spans="1:6" x14ac:dyDescent="0.2">
      <c r="A1824">
        <v>15415</v>
      </c>
      <c r="B1824" t="s">
        <v>2527</v>
      </c>
      <c r="C1824" t="s">
        <v>111</v>
      </c>
      <c r="D1824" s="3">
        <v>0</v>
      </c>
      <c r="F1824" s="3">
        <f t="shared" si="28"/>
        <v>0</v>
      </c>
    </row>
    <row r="1825" spans="1:6" x14ac:dyDescent="0.2">
      <c r="A1825">
        <v>15506</v>
      </c>
      <c r="B1825" t="s">
        <v>2528</v>
      </c>
      <c r="C1825" t="s">
        <v>2529</v>
      </c>
      <c r="D1825" s="3">
        <v>0</v>
      </c>
      <c r="F1825" s="3">
        <f t="shared" si="28"/>
        <v>0</v>
      </c>
    </row>
    <row r="1826" spans="1:6" x14ac:dyDescent="0.2">
      <c r="A1826">
        <v>15507</v>
      </c>
      <c r="B1826" t="s">
        <v>2530</v>
      </c>
      <c r="C1826" t="s">
        <v>944</v>
      </c>
      <c r="D1826" s="3">
        <v>0</v>
      </c>
      <c r="F1826" s="3">
        <f t="shared" si="28"/>
        <v>0</v>
      </c>
    </row>
    <row r="1827" spans="1:6" x14ac:dyDescent="0.2">
      <c r="A1827">
        <v>15514</v>
      </c>
      <c r="B1827" t="s">
        <v>2531</v>
      </c>
      <c r="C1827" t="s">
        <v>2532</v>
      </c>
      <c r="D1827" s="3">
        <v>0</v>
      </c>
      <c r="F1827" s="3">
        <f t="shared" si="28"/>
        <v>0</v>
      </c>
    </row>
    <row r="1828" spans="1:6" x14ac:dyDescent="0.2">
      <c r="A1828">
        <v>15547</v>
      </c>
      <c r="B1828" t="e">
        <v>#N/A</v>
      </c>
      <c r="C1828" t="e">
        <v>#N/A</v>
      </c>
      <c r="D1828" s="3">
        <v>0</v>
      </c>
      <c r="F1828" s="3">
        <f t="shared" si="28"/>
        <v>0</v>
      </c>
    </row>
    <row r="1829" spans="1:6" x14ac:dyDescent="0.2">
      <c r="A1829">
        <v>15568</v>
      </c>
      <c r="B1829" t="s">
        <v>2533</v>
      </c>
      <c r="C1829" t="s">
        <v>2534</v>
      </c>
      <c r="D1829" s="3">
        <v>0</v>
      </c>
      <c r="F1829" s="3">
        <f t="shared" si="28"/>
        <v>0</v>
      </c>
    </row>
    <row r="1830" spans="1:6" x14ac:dyDescent="0.2">
      <c r="A1830">
        <v>15598</v>
      </c>
      <c r="B1830" t="s">
        <v>2535</v>
      </c>
      <c r="C1830" t="s">
        <v>111</v>
      </c>
      <c r="D1830" s="3">
        <v>0</v>
      </c>
      <c r="F1830" s="3">
        <f t="shared" si="28"/>
        <v>0</v>
      </c>
    </row>
    <row r="1831" spans="1:6" x14ac:dyDescent="0.2">
      <c r="A1831">
        <v>15601</v>
      </c>
      <c r="B1831" t="s">
        <v>2536</v>
      </c>
      <c r="C1831" t="s">
        <v>111</v>
      </c>
      <c r="D1831" s="3">
        <v>0</v>
      </c>
      <c r="F1831" s="3">
        <f t="shared" si="28"/>
        <v>0</v>
      </c>
    </row>
    <row r="1832" spans="1:6" x14ac:dyDescent="0.2">
      <c r="A1832">
        <v>15606</v>
      </c>
      <c r="B1832" t="s">
        <v>2537</v>
      </c>
      <c r="C1832" t="s">
        <v>2538</v>
      </c>
      <c r="D1832" s="3">
        <v>0</v>
      </c>
      <c r="F1832" s="3">
        <f t="shared" si="28"/>
        <v>0</v>
      </c>
    </row>
    <row r="1833" spans="1:6" x14ac:dyDescent="0.2">
      <c r="A1833">
        <v>15616</v>
      </c>
      <c r="B1833" t="s">
        <v>2539</v>
      </c>
      <c r="C1833" t="s">
        <v>2540</v>
      </c>
      <c r="D1833" s="3">
        <v>0</v>
      </c>
      <c r="F1833" s="3">
        <f t="shared" si="28"/>
        <v>0</v>
      </c>
    </row>
    <row r="1834" spans="1:6" x14ac:dyDescent="0.2">
      <c r="A1834">
        <v>15642</v>
      </c>
      <c r="B1834" t="s">
        <v>2541</v>
      </c>
      <c r="C1834" t="s">
        <v>141</v>
      </c>
      <c r="D1834" s="3">
        <v>0</v>
      </c>
      <c r="F1834" s="3">
        <f t="shared" si="28"/>
        <v>0</v>
      </c>
    </row>
    <row r="1835" spans="1:6" x14ac:dyDescent="0.2">
      <c r="A1835">
        <v>15645</v>
      </c>
      <c r="B1835" t="s">
        <v>2542</v>
      </c>
      <c r="C1835" t="s">
        <v>141</v>
      </c>
      <c r="D1835" s="3">
        <v>0</v>
      </c>
      <c r="F1835" s="3">
        <f t="shared" si="28"/>
        <v>0</v>
      </c>
    </row>
    <row r="1836" spans="1:6" x14ac:dyDescent="0.2">
      <c r="A1836">
        <v>15689</v>
      </c>
      <c r="B1836" t="s">
        <v>2543</v>
      </c>
      <c r="C1836" t="s">
        <v>2544</v>
      </c>
      <c r="D1836" s="3">
        <v>0</v>
      </c>
      <c r="F1836" s="3">
        <f t="shared" si="28"/>
        <v>0</v>
      </c>
    </row>
    <row r="1837" spans="1:6" x14ac:dyDescent="0.2">
      <c r="A1837">
        <v>15720</v>
      </c>
      <c r="B1837" t="s">
        <v>2545</v>
      </c>
      <c r="C1837" t="s">
        <v>2546</v>
      </c>
      <c r="D1837" s="3">
        <v>0</v>
      </c>
      <c r="F1837" s="3">
        <f t="shared" si="28"/>
        <v>0</v>
      </c>
    </row>
    <row r="1838" spans="1:6" x14ac:dyDescent="0.2">
      <c r="A1838">
        <v>15760</v>
      </c>
      <c r="B1838" t="s">
        <v>2547</v>
      </c>
      <c r="C1838" t="s">
        <v>988</v>
      </c>
      <c r="D1838" s="3">
        <v>0</v>
      </c>
      <c r="F1838" s="3">
        <f t="shared" si="28"/>
        <v>0</v>
      </c>
    </row>
    <row r="1839" spans="1:6" x14ac:dyDescent="0.2">
      <c r="A1839">
        <v>15771</v>
      </c>
      <c r="B1839" t="s">
        <v>2548</v>
      </c>
      <c r="C1839" t="s">
        <v>2549</v>
      </c>
      <c r="D1839" s="3">
        <v>0</v>
      </c>
      <c r="F1839" s="3">
        <f t="shared" si="28"/>
        <v>0</v>
      </c>
    </row>
    <row r="1840" spans="1:6" x14ac:dyDescent="0.2">
      <c r="A1840">
        <v>15788</v>
      </c>
      <c r="B1840" t="s">
        <v>202</v>
      </c>
      <c r="C1840" t="s">
        <v>2550</v>
      </c>
      <c r="D1840" s="3">
        <v>0</v>
      </c>
      <c r="F1840" s="3">
        <f t="shared" si="28"/>
        <v>0</v>
      </c>
    </row>
    <row r="1841" spans="1:6" x14ac:dyDescent="0.2">
      <c r="A1841">
        <v>15811</v>
      </c>
      <c r="B1841" t="s">
        <v>138</v>
      </c>
      <c r="C1841" t="s">
        <v>2551</v>
      </c>
      <c r="D1841" s="3">
        <v>0</v>
      </c>
      <c r="F1841" s="3">
        <f t="shared" si="28"/>
        <v>0</v>
      </c>
    </row>
    <row r="1842" spans="1:6" x14ac:dyDescent="0.2">
      <c r="A1842">
        <v>15812</v>
      </c>
      <c r="B1842" t="s">
        <v>138</v>
      </c>
      <c r="C1842" t="s">
        <v>2552</v>
      </c>
      <c r="D1842" s="3">
        <v>0</v>
      </c>
      <c r="F1842" s="3">
        <f t="shared" si="28"/>
        <v>0</v>
      </c>
    </row>
    <row r="1843" spans="1:6" x14ac:dyDescent="0.2">
      <c r="A1843">
        <v>15813</v>
      </c>
      <c r="B1843" t="s">
        <v>2553</v>
      </c>
      <c r="C1843" t="s">
        <v>2554</v>
      </c>
      <c r="D1843" s="3">
        <v>0</v>
      </c>
      <c r="F1843" s="3">
        <f t="shared" si="28"/>
        <v>0</v>
      </c>
    </row>
    <row r="1844" spans="1:6" x14ac:dyDescent="0.2">
      <c r="A1844">
        <v>15814</v>
      </c>
      <c r="B1844" t="s">
        <v>2555</v>
      </c>
      <c r="C1844" t="s">
        <v>2556</v>
      </c>
      <c r="D1844" s="3">
        <v>0</v>
      </c>
      <c r="F1844" s="3">
        <f t="shared" si="28"/>
        <v>0</v>
      </c>
    </row>
    <row r="1845" spans="1:6" x14ac:dyDescent="0.2">
      <c r="A1845">
        <v>15817</v>
      </c>
      <c r="B1845" t="s">
        <v>639</v>
      </c>
      <c r="C1845" t="s">
        <v>2557</v>
      </c>
      <c r="D1845" s="3">
        <v>0</v>
      </c>
      <c r="F1845" s="3">
        <f t="shared" si="28"/>
        <v>0</v>
      </c>
    </row>
    <row r="1846" spans="1:6" x14ac:dyDescent="0.2">
      <c r="A1846">
        <v>15819</v>
      </c>
      <c r="B1846" t="s">
        <v>1322</v>
      </c>
      <c r="C1846" t="s">
        <v>2558</v>
      </c>
      <c r="D1846" s="3">
        <v>0</v>
      </c>
      <c r="F1846" s="3">
        <f t="shared" si="28"/>
        <v>0</v>
      </c>
    </row>
    <row r="1847" spans="1:6" x14ac:dyDescent="0.2">
      <c r="A1847">
        <v>15821</v>
      </c>
      <c r="B1847" t="s">
        <v>639</v>
      </c>
      <c r="C1847" t="s">
        <v>2559</v>
      </c>
      <c r="D1847" s="3">
        <v>0</v>
      </c>
      <c r="F1847" s="3">
        <f t="shared" si="28"/>
        <v>0</v>
      </c>
    </row>
    <row r="1848" spans="1:6" x14ac:dyDescent="0.2">
      <c r="A1848">
        <v>15846</v>
      </c>
      <c r="B1848" t="s">
        <v>2560</v>
      </c>
      <c r="C1848" t="s">
        <v>2561</v>
      </c>
      <c r="D1848" s="3">
        <v>0</v>
      </c>
      <c r="F1848" s="3">
        <f t="shared" si="28"/>
        <v>0</v>
      </c>
    </row>
    <row r="1849" spans="1:6" x14ac:dyDescent="0.2">
      <c r="A1849">
        <v>15848</v>
      </c>
      <c r="B1849" t="s">
        <v>2562</v>
      </c>
      <c r="C1849" t="s">
        <v>458</v>
      </c>
      <c r="D1849" s="3">
        <v>0</v>
      </c>
      <c r="F1849" s="3">
        <f t="shared" si="28"/>
        <v>0</v>
      </c>
    </row>
    <row r="1850" spans="1:6" x14ac:dyDescent="0.2">
      <c r="A1850">
        <v>15860</v>
      </c>
      <c r="B1850" t="s">
        <v>2563</v>
      </c>
      <c r="C1850" t="s">
        <v>2564</v>
      </c>
      <c r="D1850" s="3">
        <v>700</v>
      </c>
      <c r="E1850" s="3">
        <v>700</v>
      </c>
      <c r="F1850" s="3">
        <f t="shared" si="28"/>
        <v>0</v>
      </c>
    </row>
    <row r="1851" spans="1:6" x14ac:dyDescent="0.2">
      <c r="A1851">
        <v>15878</v>
      </c>
      <c r="B1851" t="s">
        <v>2565</v>
      </c>
      <c r="C1851" t="s">
        <v>2566</v>
      </c>
      <c r="D1851" s="3">
        <v>0</v>
      </c>
      <c r="F1851" s="3">
        <f t="shared" si="28"/>
        <v>0</v>
      </c>
    </row>
    <row r="1852" spans="1:6" x14ac:dyDescent="0.2">
      <c r="A1852">
        <v>15890</v>
      </c>
      <c r="B1852" t="s">
        <v>202</v>
      </c>
      <c r="C1852" t="s">
        <v>2567</v>
      </c>
      <c r="D1852" s="3">
        <v>0</v>
      </c>
      <c r="F1852" s="3">
        <f t="shared" si="28"/>
        <v>0</v>
      </c>
    </row>
    <row r="1853" spans="1:6" x14ac:dyDescent="0.2">
      <c r="A1853">
        <v>15894</v>
      </c>
      <c r="B1853" t="s">
        <v>2568</v>
      </c>
      <c r="C1853" t="s">
        <v>2569</v>
      </c>
      <c r="D1853" s="3">
        <v>0</v>
      </c>
      <c r="F1853" s="3">
        <f t="shared" si="28"/>
        <v>0</v>
      </c>
    </row>
    <row r="1854" spans="1:6" x14ac:dyDescent="0.2">
      <c r="A1854">
        <v>15903</v>
      </c>
      <c r="B1854" t="s">
        <v>2570</v>
      </c>
      <c r="C1854" t="s">
        <v>2571</v>
      </c>
      <c r="D1854" s="3">
        <v>0</v>
      </c>
      <c r="F1854" s="3">
        <f t="shared" si="28"/>
        <v>0</v>
      </c>
    </row>
    <row r="1855" spans="1:6" x14ac:dyDescent="0.2">
      <c r="A1855">
        <v>15908</v>
      </c>
      <c r="B1855" t="s">
        <v>202</v>
      </c>
      <c r="C1855" t="s">
        <v>2572</v>
      </c>
      <c r="D1855" s="3">
        <v>0</v>
      </c>
      <c r="F1855" s="3">
        <f t="shared" si="28"/>
        <v>0</v>
      </c>
    </row>
    <row r="1856" spans="1:6" x14ac:dyDescent="0.2">
      <c r="A1856">
        <v>15910</v>
      </c>
      <c r="B1856" t="s">
        <v>202</v>
      </c>
      <c r="C1856" t="s">
        <v>2573</v>
      </c>
      <c r="D1856" s="3">
        <v>0</v>
      </c>
      <c r="F1856" s="3">
        <f t="shared" si="28"/>
        <v>0</v>
      </c>
    </row>
    <row r="1857" spans="1:6" x14ac:dyDescent="0.2">
      <c r="A1857">
        <v>15917</v>
      </c>
      <c r="B1857" t="s">
        <v>2574</v>
      </c>
      <c r="C1857" t="s">
        <v>2575</v>
      </c>
      <c r="D1857" s="3">
        <v>0</v>
      </c>
      <c r="F1857" s="3">
        <f t="shared" si="28"/>
        <v>0</v>
      </c>
    </row>
    <row r="1858" spans="1:6" x14ac:dyDescent="0.2">
      <c r="A1858">
        <v>15922</v>
      </c>
      <c r="B1858" t="s">
        <v>2576</v>
      </c>
      <c r="C1858" t="s">
        <v>2577</v>
      </c>
      <c r="D1858" s="3">
        <v>0</v>
      </c>
      <c r="F1858" s="3">
        <f t="shared" si="28"/>
        <v>0</v>
      </c>
    </row>
    <row r="1859" spans="1:6" x14ac:dyDescent="0.2">
      <c r="A1859">
        <v>15925</v>
      </c>
      <c r="B1859" t="s">
        <v>2578</v>
      </c>
      <c r="C1859" t="s">
        <v>2579</v>
      </c>
      <c r="D1859" s="3">
        <v>0</v>
      </c>
      <c r="F1859" s="3">
        <f t="shared" ref="F1859:F1922" si="29">D1859-E1859</f>
        <v>0</v>
      </c>
    </row>
    <row r="1860" spans="1:6" x14ac:dyDescent="0.2">
      <c r="A1860">
        <v>15933</v>
      </c>
      <c r="B1860" t="s">
        <v>2580</v>
      </c>
      <c r="C1860" t="s">
        <v>2581</v>
      </c>
      <c r="D1860" s="3">
        <v>0</v>
      </c>
      <c r="F1860" s="3">
        <f t="shared" si="29"/>
        <v>0</v>
      </c>
    </row>
    <row r="1861" spans="1:6" x14ac:dyDescent="0.2">
      <c r="A1861">
        <v>15971</v>
      </c>
      <c r="B1861" t="s">
        <v>2582</v>
      </c>
      <c r="C1861" t="s">
        <v>2583</v>
      </c>
      <c r="D1861" s="3">
        <v>0</v>
      </c>
      <c r="F1861" s="3">
        <f t="shared" si="29"/>
        <v>0</v>
      </c>
    </row>
    <row r="1862" spans="1:6" x14ac:dyDescent="0.2">
      <c r="A1862">
        <v>15972</v>
      </c>
      <c r="B1862" t="s">
        <v>2584</v>
      </c>
      <c r="C1862" t="s">
        <v>2585</v>
      </c>
      <c r="D1862" s="3">
        <v>0</v>
      </c>
      <c r="F1862" s="3">
        <f t="shared" si="29"/>
        <v>0</v>
      </c>
    </row>
    <row r="1863" spans="1:6" x14ac:dyDescent="0.2">
      <c r="A1863">
        <v>15974</v>
      </c>
      <c r="B1863" t="s">
        <v>2586</v>
      </c>
      <c r="C1863" t="s">
        <v>729</v>
      </c>
      <c r="D1863" s="3">
        <v>0</v>
      </c>
      <c r="F1863" s="3">
        <f t="shared" si="29"/>
        <v>0</v>
      </c>
    </row>
    <row r="1864" spans="1:6" x14ac:dyDescent="0.2">
      <c r="A1864">
        <v>15977</v>
      </c>
      <c r="B1864" t="s">
        <v>2587</v>
      </c>
      <c r="C1864" t="s">
        <v>2588</v>
      </c>
      <c r="D1864" s="3">
        <v>0</v>
      </c>
      <c r="F1864" s="3">
        <f t="shared" si="29"/>
        <v>0</v>
      </c>
    </row>
    <row r="1865" spans="1:6" x14ac:dyDescent="0.2">
      <c r="A1865">
        <v>15978</v>
      </c>
      <c r="B1865" t="s">
        <v>2589</v>
      </c>
      <c r="C1865" t="s">
        <v>2590</v>
      </c>
      <c r="D1865" s="3">
        <v>0</v>
      </c>
      <c r="F1865" s="3">
        <f t="shared" si="29"/>
        <v>0</v>
      </c>
    </row>
    <row r="1866" spans="1:6" x14ac:dyDescent="0.2">
      <c r="A1866">
        <v>15988</v>
      </c>
      <c r="B1866" t="s">
        <v>1136</v>
      </c>
      <c r="C1866" t="s">
        <v>264</v>
      </c>
      <c r="D1866" s="3">
        <v>0</v>
      </c>
      <c r="F1866" s="3">
        <f t="shared" si="29"/>
        <v>0</v>
      </c>
    </row>
    <row r="1867" spans="1:6" x14ac:dyDescent="0.2">
      <c r="A1867">
        <v>16012</v>
      </c>
      <c r="B1867" t="s">
        <v>2591</v>
      </c>
      <c r="C1867" t="s">
        <v>264</v>
      </c>
      <c r="D1867" s="3">
        <v>0</v>
      </c>
      <c r="F1867" s="3">
        <f t="shared" si="29"/>
        <v>0</v>
      </c>
    </row>
    <row r="1868" spans="1:6" x14ac:dyDescent="0.2">
      <c r="A1868">
        <v>16021</v>
      </c>
      <c r="B1868" t="s">
        <v>148</v>
      </c>
      <c r="C1868" t="s">
        <v>264</v>
      </c>
      <c r="D1868" s="3">
        <v>0</v>
      </c>
      <c r="F1868" s="3">
        <f t="shared" si="29"/>
        <v>0</v>
      </c>
    </row>
    <row r="1869" spans="1:6" x14ac:dyDescent="0.2">
      <c r="A1869">
        <v>16024</v>
      </c>
      <c r="B1869" t="s">
        <v>847</v>
      </c>
      <c r="C1869" t="s">
        <v>264</v>
      </c>
      <c r="D1869" s="3">
        <v>0</v>
      </c>
      <c r="F1869" s="3">
        <f t="shared" si="29"/>
        <v>0</v>
      </c>
    </row>
    <row r="1870" spans="1:6" x14ac:dyDescent="0.2">
      <c r="A1870">
        <v>16025</v>
      </c>
      <c r="B1870" t="s">
        <v>2592</v>
      </c>
      <c r="C1870" t="s">
        <v>2593</v>
      </c>
      <c r="D1870" s="3">
        <v>0</v>
      </c>
      <c r="F1870" s="3">
        <f t="shared" si="29"/>
        <v>0</v>
      </c>
    </row>
    <row r="1871" spans="1:6" x14ac:dyDescent="0.2">
      <c r="A1871">
        <v>16034</v>
      </c>
      <c r="B1871" t="s">
        <v>1391</v>
      </c>
      <c r="C1871" t="s">
        <v>2594</v>
      </c>
      <c r="D1871" s="3">
        <v>0</v>
      </c>
      <c r="F1871" s="3">
        <f t="shared" si="29"/>
        <v>0</v>
      </c>
    </row>
    <row r="1872" spans="1:6" x14ac:dyDescent="0.2">
      <c r="A1872">
        <v>16044</v>
      </c>
      <c r="B1872" t="s">
        <v>2595</v>
      </c>
      <c r="C1872" t="s">
        <v>2596</v>
      </c>
      <c r="D1872" s="3">
        <v>0</v>
      </c>
      <c r="F1872" s="3">
        <f t="shared" si="29"/>
        <v>0</v>
      </c>
    </row>
    <row r="1873" spans="1:6" x14ac:dyDescent="0.2">
      <c r="A1873">
        <v>16138</v>
      </c>
      <c r="B1873" t="s">
        <v>2597</v>
      </c>
      <c r="C1873" t="s">
        <v>986</v>
      </c>
      <c r="D1873" s="3">
        <v>0</v>
      </c>
      <c r="F1873" s="3">
        <f t="shared" si="29"/>
        <v>0</v>
      </c>
    </row>
    <row r="1874" spans="1:6" x14ac:dyDescent="0.2">
      <c r="A1874">
        <v>16174</v>
      </c>
      <c r="B1874" t="s">
        <v>2598</v>
      </c>
      <c r="C1874" t="s">
        <v>2246</v>
      </c>
      <c r="D1874" s="3">
        <v>0</v>
      </c>
      <c r="F1874" s="3">
        <f t="shared" si="29"/>
        <v>0</v>
      </c>
    </row>
    <row r="1875" spans="1:6" x14ac:dyDescent="0.2">
      <c r="A1875">
        <v>16177</v>
      </c>
      <c r="B1875" t="s">
        <v>2599</v>
      </c>
      <c r="C1875" t="s">
        <v>2600</v>
      </c>
      <c r="D1875" s="3">
        <v>0</v>
      </c>
      <c r="F1875" s="3">
        <f t="shared" si="29"/>
        <v>0</v>
      </c>
    </row>
    <row r="1876" spans="1:6" x14ac:dyDescent="0.2">
      <c r="A1876">
        <v>16194</v>
      </c>
      <c r="B1876" t="s">
        <v>2601</v>
      </c>
      <c r="C1876" t="s">
        <v>2602</v>
      </c>
      <c r="D1876" s="3">
        <v>0</v>
      </c>
      <c r="F1876" s="3">
        <f t="shared" si="29"/>
        <v>0</v>
      </c>
    </row>
    <row r="1877" spans="1:6" x14ac:dyDescent="0.2">
      <c r="A1877">
        <v>16200</v>
      </c>
      <c r="B1877" t="s">
        <v>2603</v>
      </c>
      <c r="C1877" t="s">
        <v>2604</v>
      </c>
      <c r="D1877" s="3">
        <v>0</v>
      </c>
      <c r="F1877" s="3">
        <f t="shared" si="29"/>
        <v>0</v>
      </c>
    </row>
    <row r="1878" spans="1:6" x14ac:dyDescent="0.2">
      <c r="A1878">
        <v>16214</v>
      </c>
      <c r="B1878" t="s">
        <v>2605</v>
      </c>
      <c r="C1878" t="s">
        <v>2606</v>
      </c>
      <c r="D1878" s="3">
        <v>0</v>
      </c>
      <c r="F1878" s="3">
        <f t="shared" si="29"/>
        <v>0</v>
      </c>
    </row>
    <row r="1879" spans="1:6" x14ac:dyDescent="0.2">
      <c r="A1879">
        <v>16220</v>
      </c>
      <c r="B1879" t="s">
        <v>202</v>
      </c>
      <c r="C1879" t="s">
        <v>155</v>
      </c>
      <c r="D1879" s="3">
        <v>0</v>
      </c>
      <c r="F1879" s="3">
        <f t="shared" si="29"/>
        <v>0</v>
      </c>
    </row>
    <row r="1880" spans="1:6" x14ac:dyDescent="0.2">
      <c r="A1880">
        <v>16225</v>
      </c>
      <c r="B1880" t="s">
        <v>2607</v>
      </c>
      <c r="C1880" t="s">
        <v>2313</v>
      </c>
      <c r="D1880" s="3">
        <v>0</v>
      </c>
      <c r="F1880" s="3">
        <f t="shared" si="29"/>
        <v>0</v>
      </c>
    </row>
    <row r="1881" spans="1:6" x14ac:dyDescent="0.2">
      <c r="A1881">
        <v>16226</v>
      </c>
      <c r="B1881" t="s">
        <v>2608</v>
      </c>
      <c r="C1881" t="s">
        <v>2609</v>
      </c>
      <c r="D1881" s="3">
        <v>0</v>
      </c>
      <c r="F1881" s="3">
        <f t="shared" si="29"/>
        <v>0</v>
      </c>
    </row>
    <row r="1882" spans="1:6" x14ac:dyDescent="0.2">
      <c r="A1882">
        <v>16235</v>
      </c>
      <c r="B1882" t="s">
        <v>758</v>
      </c>
      <c r="C1882" t="s">
        <v>2610</v>
      </c>
      <c r="D1882" s="3">
        <v>0</v>
      </c>
      <c r="F1882" s="3">
        <f t="shared" si="29"/>
        <v>0</v>
      </c>
    </row>
    <row r="1883" spans="1:6" x14ac:dyDescent="0.2">
      <c r="A1883">
        <v>16241</v>
      </c>
      <c r="B1883" t="s">
        <v>202</v>
      </c>
      <c r="C1883" t="s">
        <v>2611</v>
      </c>
      <c r="D1883" s="3">
        <v>0</v>
      </c>
      <c r="F1883" s="3">
        <f t="shared" si="29"/>
        <v>0</v>
      </c>
    </row>
    <row r="1884" spans="1:6" x14ac:dyDescent="0.2">
      <c r="A1884">
        <v>16242</v>
      </c>
      <c r="B1884" t="s">
        <v>2612</v>
      </c>
      <c r="C1884" t="s">
        <v>2613</v>
      </c>
      <c r="D1884" s="3">
        <v>0</v>
      </c>
      <c r="F1884" s="3">
        <f t="shared" si="29"/>
        <v>0</v>
      </c>
    </row>
    <row r="1885" spans="1:6" x14ac:dyDescent="0.2">
      <c r="A1885">
        <v>16248</v>
      </c>
      <c r="B1885" t="s">
        <v>2614</v>
      </c>
      <c r="C1885" t="s">
        <v>2615</v>
      </c>
      <c r="D1885" s="3">
        <v>0</v>
      </c>
      <c r="F1885" s="3">
        <f t="shared" si="29"/>
        <v>0</v>
      </c>
    </row>
    <row r="1886" spans="1:6" x14ac:dyDescent="0.2">
      <c r="A1886">
        <v>16252</v>
      </c>
      <c r="B1886" t="s">
        <v>138</v>
      </c>
      <c r="C1886" t="s">
        <v>2616</v>
      </c>
      <c r="D1886" s="3">
        <v>0</v>
      </c>
      <c r="F1886" s="3">
        <f t="shared" si="29"/>
        <v>0</v>
      </c>
    </row>
    <row r="1887" spans="1:6" x14ac:dyDescent="0.2">
      <c r="A1887">
        <v>16254</v>
      </c>
      <c r="B1887" t="s">
        <v>2617</v>
      </c>
      <c r="C1887" t="s">
        <v>2618</v>
      </c>
      <c r="D1887" s="3">
        <v>0</v>
      </c>
      <c r="F1887" s="3">
        <f t="shared" si="29"/>
        <v>0</v>
      </c>
    </row>
    <row r="1888" spans="1:6" x14ac:dyDescent="0.2">
      <c r="A1888">
        <v>16269</v>
      </c>
      <c r="B1888" t="s">
        <v>446</v>
      </c>
      <c r="C1888" t="s">
        <v>2619</v>
      </c>
      <c r="D1888" s="3">
        <v>0</v>
      </c>
      <c r="F1888" s="3">
        <f t="shared" si="29"/>
        <v>0</v>
      </c>
    </row>
    <row r="1889" spans="1:6" x14ac:dyDescent="0.2">
      <c r="A1889">
        <v>16281</v>
      </c>
      <c r="B1889" t="s">
        <v>1736</v>
      </c>
      <c r="C1889" t="s">
        <v>977</v>
      </c>
      <c r="D1889" s="3">
        <v>0</v>
      </c>
      <c r="F1889" s="3">
        <f t="shared" si="29"/>
        <v>0</v>
      </c>
    </row>
    <row r="1890" spans="1:6" x14ac:dyDescent="0.2">
      <c r="A1890">
        <v>16327</v>
      </c>
      <c r="B1890" t="s">
        <v>446</v>
      </c>
      <c r="C1890" t="s">
        <v>15</v>
      </c>
      <c r="D1890" s="3">
        <v>0</v>
      </c>
      <c r="F1890" s="3">
        <f t="shared" si="29"/>
        <v>0</v>
      </c>
    </row>
    <row r="1891" spans="1:6" x14ac:dyDescent="0.2">
      <c r="A1891">
        <v>16339</v>
      </c>
      <c r="B1891" t="s">
        <v>2620</v>
      </c>
      <c r="C1891" t="s">
        <v>2621</v>
      </c>
      <c r="D1891" s="3">
        <v>0</v>
      </c>
      <c r="F1891" s="3">
        <f t="shared" si="29"/>
        <v>0</v>
      </c>
    </row>
    <row r="1892" spans="1:6" x14ac:dyDescent="0.2">
      <c r="A1892">
        <v>16343</v>
      </c>
      <c r="B1892" t="s">
        <v>2622</v>
      </c>
      <c r="C1892" t="s">
        <v>211</v>
      </c>
      <c r="D1892" s="3">
        <v>0</v>
      </c>
      <c r="F1892" s="3">
        <f t="shared" si="29"/>
        <v>0</v>
      </c>
    </row>
    <row r="1893" spans="1:6" x14ac:dyDescent="0.2">
      <c r="A1893">
        <v>16366</v>
      </c>
      <c r="B1893" t="s">
        <v>202</v>
      </c>
      <c r="C1893" t="s">
        <v>2623</v>
      </c>
      <c r="D1893" s="3">
        <v>0</v>
      </c>
      <c r="F1893" s="3">
        <f t="shared" si="29"/>
        <v>0</v>
      </c>
    </row>
    <row r="1894" spans="1:6" x14ac:dyDescent="0.2">
      <c r="A1894">
        <v>16376</v>
      </c>
      <c r="B1894" t="s">
        <v>2624</v>
      </c>
      <c r="C1894" t="s">
        <v>2625</v>
      </c>
      <c r="D1894" s="3">
        <v>0</v>
      </c>
      <c r="F1894" s="3">
        <f t="shared" si="29"/>
        <v>0</v>
      </c>
    </row>
    <row r="1895" spans="1:6" x14ac:dyDescent="0.2">
      <c r="A1895">
        <v>16382</v>
      </c>
      <c r="B1895" t="s">
        <v>138</v>
      </c>
      <c r="C1895" t="s">
        <v>2626</v>
      </c>
      <c r="D1895" s="3">
        <v>0</v>
      </c>
      <c r="F1895" s="3">
        <f t="shared" si="29"/>
        <v>0</v>
      </c>
    </row>
    <row r="1896" spans="1:6" x14ac:dyDescent="0.2">
      <c r="A1896">
        <v>16383</v>
      </c>
      <c r="B1896" t="s">
        <v>2627</v>
      </c>
      <c r="C1896" t="s">
        <v>355</v>
      </c>
      <c r="D1896" s="3">
        <v>0</v>
      </c>
      <c r="F1896" s="3">
        <f t="shared" si="29"/>
        <v>0</v>
      </c>
    </row>
    <row r="1897" spans="1:6" x14ac:dyDescent="0.2">
      <c r="A1897">
        <v>16396</v>
      </c>
      <c r="B1897" t="s">
        <v>2628</v>
      </c>
      <c r="C1897" t="s">
        <v>355</v>
      </c>
      <c r="D1897" s="3">
        <v>0</v>
      </c>
      <c r="F1897" s="3">
        <f t="shared" si="29"/>
        <v>0</v>
      </c>
    </row>
    <row r="1898" spans="1:6" x14ac:dyDescent="0.2">
      <c r="A1898">
        <v>16400</v>
      </c>
      <c r="B1898" t="s">
        <v>2629</v>
      </c>
      <c r="C1898" t="s">
        <v>2630</v>
      </c>
      <c r="D1898" s="3">
        <v>0</v>
      </c>
      <c r="F1898" s="3">
        <f t="shared" si="29"/>
        <v>0</v>
      </c>
    </row>
    <row r="1899" spans="1:6" x14ac:dyDescent="0.2">
      <c r="A1899">
        <v>16401</v>
      </c>
      <c r="B1899" t="s">
        <v>202</v>
      </c>
      <c r="C1899" t="s">
        <v>2631</v>
      </c>
      <c r="D1899" s="3">
        <v>0</v>
      </c>
      <c r="F1899" s="3">
        <f t="shared" si="29"/>
        <v>0</v>
      </c>
    </row>
    <row r="1900" spans="1:6" x14ac:dyDescent="0.2">
      <c r="A1900">
        <v>16411</v>
      </c>
      <c r="B1900" t="s">
        <v>138</v>
      </c>
      <c r="C1900" t="s">
        <v>2632</v>
      </c>
      <c r="D1900" s="3">
        <v>0</v>
      </c>
      <c r="F1900" s="3">
        <f t="shared" si="29"/>
        <v>0</v>
      </c>
    </row>
    <row r="1901" spans="1:6" x14ac:dyDescent="0.2">
      <c r="A1901">
        <v>16429</v>
      </c>
      <c r="B1901" t="s">
        <v>407</v>
      </c>
      <c r="C1901" t="s">
        <v>2633</v>
      </c>
      <c r="D1901" s="3">
        <v>0</v>
      </c>
      <c r="F1901" s="3">
        <f t="shared" si="29"/>
        <v>0</v>
      </c>
    </row>
    <row r="1902" spans="1:6" x14ac:dyDescent="0.2">
      <c r="A1902">
        <v>16453</v>
      </c>
      <c r="B1902" t="s">
        <v>138</v>
      </c>
      <c r="C1902" t="s">
        <v>2634</v>
      </c>
      <c r="D1902" s="3">
        <v>0</v>
      </c>
      <c r="F1902" s="3">
        <f t="shared" si="29"/>
        <v>0</v>
      </c>
    </row>
    <row r="1903" spans="1:6" x14ac:dyDescent="0.2">
      <c r="A1903">
        <v>16474</v>
      </c>
      <c r="B1903" t="s">
        <v>2635</v>
      </c>
      <c r="C1903" t="s">
        <v>2636</v>
      </c>
      <c r="D1903" s="3">
        <v>0</v>
      </c>
      <c r="F1903" s="3">
        <f t="shared" si="29"/>
        <v>0</v>
      </c>
    </row>
    <row r="1904" spans="1:6" x14ac:dyDescent="0.2">
      <c r="A1904">
        <v>16497</v>
      </c>
      <c r="B1904" t="s">
        <v>2637</v>
      </c>
      <c r="C1904" t="s">
        <v>2638</v>
      </c>
      <c r="D1904" s="3">
        <v>0</v>
      </c>
      <c r="F1904" s="3">
        <f t="shared" si="29"/>
        <v>0</v>
      </c>
    </row>
    <row r="1905" spans="1:6" x14ac:dyDescent="0.2">
      <c r="A1905">
        <v>16512</v>
      </c>
      <c r="B1905" t="s">
        <v>202</v>
      </c>
      <c r="C1905" t="s">
        <v>765</v>
      </c>
      <c r="D1905" s="3">
        <v>0</v>
      </c>
      <c r="F1905" s="3">
        <f t="shared" si="29"/>
        <v>0</v>
      </c>
    </row>
    <row r="1906" spans="1:6" x14ac:dyDescent="0.2">
      <c r="A1906">
        <v>16564</v>
      </c>
      <c r="B1906" t="s">
        <v>202</v>
      </c>
      <c r="C1906" t="s">
        <v>2639</v>
      </c>
      <c r="D1906" s="3">
        <v>0</v>
      </c>
      <c r="F1906" s="3">
        <f t="shared" si="29"/>
        <v>0</v>
      </c>
    </row>
    <row r="1907" spans="1:6" x14ac:dyDescent="0.2">
      <c r="A1907">
        <v>16570</v>
      </c>
      <c r="B1907" t="s">
        <v>2640</v>
      </c>
      <c r="C1907" t="s">
        <v>2641</v>
      </c>
      <c r="D1907" s="3">
        <v>0</v>
      </c>
      <c r="F1907" s="3">
        <f t="shared" si="29"/>
        <v>0</v>
      </c>
    </row>
    <row r="1908" spans="1:6" x14ac:dyDescent="0.2">
      <c r="A1908">
        <v>16586</v>
      </c>
      <c r="B1908" t="s">
        <v>2642</v>
      </c>
      <c r="C1908" t="s">
        <v>15</v>
      </c>
      <c r="D1908" s="3">
        <v>0</v>
      </c>
      <c r="F1908" s="3">
        <f t="shared" si="29"/>
        <v>0</v>
      </c>
    </row>
    <row r="1909" spans="1:6" x14ac:dyDescent="0.2">
      <c r="A1909">
        <v>16609</v>
      </c>
      <c r="B1909" t="s">
        <v>2605</v>
      </c>
      <c r="C1909" t="s">
        <v>2643</v>
      </c>
      <c r="D1909" s="3">
        <v>0</v>
      </c>
      <c r="F1909" s="3">
        <f t="shared" si="29"/>
        <v>0</v>
      </c>
    </row>
    <row r="1910" spans="1:6" x14ac:dyDescent="0.2">
      <c r="A1910">
        <v>16621</v>
      </c>
      <c r="B1910" t="s">
        <v>2644</v>
      </c>
      <c r="C1910" t="s">
        <v>986</v>
      </c>
      <c r="D1910" s="3">
        <v>0</v>
      </c>
      <c r="F1910" s="3">
        <f t="shared" si="29"/>
        <v>0</v>
      </c>
    </row>
    <row r="1911" spans="1:6" x14ac:dyDescent="0.2">
      <c r="A1911">
        <v>16622</v>
      </c>
      <c r="B1911" t="s">
        <v>202</v>
      </c>
      <c r="C1911" t="s">
        <v>2645</v>
      </c>
      <c r="D1911" s="3">
        <v>0</v>
      </c>
      <c r="F1911" s="3">
        <f t="shared" si="29"/>
        <v>0</v>
      </c>
    </row>
    <row r="1912" spans="1:6" x14ac:dyDescent="0.2">
      <c r="A1912">
        <v>16663</v>
      </c>
      <c r="B1912" t="s">
        <v>639</v>
      </c>
      <c r="C1912" t="s">
        <v>2646</v>
      </c>
      <c r="D1912" s="3">
        <v>0</v>
      </c>
      <c r="F1912" s="3">
        <f t="shared" si="29"/>
        <v>0</v>
      </c>
    </row>
    <row r="1913" spans="1:6" x14ac:dyDescent="0.2">
      <c r="A1913">
        <v>16688</v>
      </c>
      <c r="B1913" t="s">
        <v>2647</v>
      </c>
      <c r="C1913" t="s">
        <v>2648</v>
      </c>
      <c r="D1913" s="3">
        <v>0</v>
      </c>
      <c r="F1913" s="3">
        <f t="shared" si="29"/>
        <v>0</v>
      </c>
    </row>
    <row r="1914" spans="1:6" x14ac:dyDescent="0.2">
      <c r="A1914">
        <v>16707</v>
      </c>
      <c r="B1914" t="s">
        <v>2649</v>
      </c>
      <c r="C1914" t="s">
        <v>2650</v>
      </c>
      <c r="D1914" s="3">
        <v>0</v>
      </c>
      <c r="F1914" s="3">
        <f t="shared" si="29"/>
        <v>0</v>
      </c>
    </row>
    <row r="1915" spans="1:6" x14ac:dyDescent="0.2">
      <c r="A1915">
        <v>16708</v>
      </c>
      <c r="B1915" t="s">
        <v>2651</v>
      </c>
      <c r="C1915" t="s">
        <v>15</v>
      </c>
      <c r="D1915" s="3">
        <v>0</v>
      </c>
      <c r="F1915" s="3">
        <f t="shared" si="29"/>
        <v>0</v>
      </c>
    </row>
    <row r="1916" spans="1:6" x14ac:dyDescent="0.2">
      <c r="A1916">
        <v>16729</v>
      </c>
      <c r="B1916" t="s">
        <v>2652</v>
      </c>
      <c r="C1916" t="s">
        <v>2653</v>
      </c>
      <c r="D1916" s="3">
        <v>0</v>
      </c>
      <c r="F1916" s="3">
        <f t="shared" si="29"/>
        <v>0</v>
      </c>
    </row>
    <row r="1917" spans="1:6" x14ac:dyDescent="0.2">
      <c r="A1917">
        <v>16740</v>
      </c>
      <c r="B1917" t="s">
        <v>1639</v>
      </c>
      <c r="C1917" t="s">
        <v>2654</v>
      </c>
      <c r="D1917" s="3">
        <v>0</v>
      </c>
      <c r="F1917" s="3">
        <f t="shared" si="29"/>
        <v>0</v>
      </c>
    </row>
    <row r="1918" spans="1:6" x14ac:dyDescent="0.2">
      <c r="A1918">
        <v>16771</v>
      </c>
      <c r="B1918" t="s">
        <v>2655</v>
      </c>
      <c r="C1918" t="s">
        <v>2643</v>
      </c>
      <c r="D1918" s="3">
        <v>0</v>
      </c>
      <c r="F1918" s="3">
        <f t="shared" si="29"/>
        <v>0</v>
      </c>
    </row>
    <row r="1919" spans="1:6" x14ac:dyDescent="0.2">
      <c r="A1919">
        <v>16783</v>
      </c>
      <c r="B1919" t="s">
        <v>2656</v>
      </c>
      <c r="C1919" t="s">
        <v>15</v>
      </c>
      <c r="D1919" s="3">
        <v>0</v>
      </c>
      <c r="F1919" s="3">
        <f t="shared" si="29"/>
        <v>0</v>
      </c>
    </row>
    <row r="1920" spans="1:6" x14ac:dyDescent="0.2">
      <c r="A1920">
        <v>16797</v>
      </c>
      <c r="B1920" t="s">
        <v>2657</v>
      </c>
      <c r="C1920" t="s">
        <v>2658</v>
      </c>
      <c r="D1920" s="3">
        <v>0</v>
      </c>
      <c r="F1920" s="3">
        <f t="shared" si="29"/>
        <v>0</v>
      </c>
    </row>
    <row r="1921" spans="1:6" x14ac:dyDescent="0.2">
      <c r="A1921">
        <v>16832</v>
      </c>
      <c r="B1921" t="s">
        <v>2659</v>
      </c>
      <c r="C1921" t="s">
        <v>15</v>
      </c>
      <c r="D1921" s="3">
        <v>0</v>
      </c>
      <c r="F1921" s="3">
        <f t="shared" si="29"/>
        <v>0</v>
      </c>
    </row>
    <row r="1922" spans="1:6" x14ac:dyDescent="0.2">
      <c r="A1922">
        <v>16920</v>
      </c>
      <c r="B1922" t="s">
        <v>202</v>
      </c>
      <c r="C1922" t="s">
        <v>1012</v>
      </c>
      <c r="D1922" s="3">
        <v>0</v>
      </c>
      <c r="F1922" s="3">
        <f t="shared" si="29"/>
        <v>0</v>
      </c>
    </row>
    <row r="1923" spans="1:6" x14ac:dyDescent="0.2">
      <c r="A1923">
        <v>16971</v>
      </c>
      <c r="B1923" t="s">
        <v>2660</v>
      </c>
      <c r="C1923" t="s">
        <v>2661</v>
      </c>
      <c r="D1923" s="3">
        <v>0</v>
      </c>
      <c r="F1923" s="3">
        <f t="shared" ref="F1923:F1986" si="30">D1923-E1923</f>
        <v>0</v>
      </c>
    </row>
    <row r="1924" spans="1:6" x14ac:dyDescent="0.2">
      <c r="A1924">
        <v>16972</v>
      </c>
      <c r="B1924" t="s">
        <v>2662</v>
      </c>
      <c r="C1924" t="s">
        <v>2663</v>
      </c>
      <c r="D1924" s="3">
        <v>0</v>
      </c>
      <c r="F1924" s="3">
        <f t="shared" si="30"/>
        <v>0</v>
      </c>
    </row>
    <row r="1925" spans="1:6" x14ac:dyDescent="0.2">
      <c r="A1925">
        <v>16976</v>
      </c>
      <c r="B1925" t="s">
        <v>138</v>
      </c>
      <c r="C1925" t="s">
        <v>2664</v>
      </c>
      <c r="D1925" s="3">
        <v>0</v>
      </c>
      <c r="F1925" s="3">
        <f t="shared" si="30"/>
        <v>0</v>
      </c>
    </row>
    <row r="1926" spans="1:6" x14ac:dyDescent="0.2">
      <c r="A1926">
        <v>16983</v>
      </c>
      <c r="B1926" t="s">
        <v>2665</v>
      </c>
      <c r="C1926" t="s">
        <v>2666</v>
      </c>
      <c r="D1926" s="3">
        <v>0</v>
      </c>
      <c r="F1926" s="3">
        <f t="shared" si="30"/>
        <v>0</v>
      </c>
    </row>
    <row r="1927" spans="1:6" x14ac:dyDescent="0.2">
      <c r="A1927">
        <v>17050</v>
      </c>
      <c r="B1927" t="s">
        <v>2667</v>
      </c>
      <c r="C1927" t="s">
        <v>2600</v>
      </c>
      <c r="D1927" s="3">
        <v>0</v>
      </c>
      <c r="F1927" s="3">
        <f t="shared" si="30"/>
        <v>0</v>
      </c>
    </row>
    <row r="1928" spans="1:6" x14ac:dyDescent="0.2">
      <c r="A1928">
        <v>17072</v>
      </c>
      <c r="B1928" t="s">
        <v>2668</v>
      </c>
      <c r="C1928" t="s">
        <v>2669</v>
      </c>
      <c r="D1928" s="3">
        <v>0</v>
      </c>
      <c r="F1928" s="3">
        <f t="shared" si="30"/>
        <v>0</v>
      </c>
    </row>
    <row r="1929" spans="1:6" x14ac:dyDescent="0.2">
      <c r="A1929">
        <v>17096</v>
      </c>
      <c r="B1929" t="s">
        <v>2670</v>
      </c>
      <c r="C1929" t="s">
        <v>2650</v>
      </c>
      <c r="D1929" s="3">
        <v>0</v>
      </c>
      <c r="F1929" s="3">
        <f t="shared" si="30"/>
        <v>0</v>
      </c>
    </row>
    <row r="1930" spans="1:6" x14ac:dyDescent="0.2">
      <c r="A1930">
        <v>17124</v>
      </c>
      <c r="B1930" t="s">
        <v>2671</v>
      </c>
      <c r="C1930" t="s">
        <v>469</v>
      </c>
      <c r="D1930" s="3">
        <v>0</v>
      </c>
      <c r="F1930" s="3">
        <f t="shared" si="30"/>
        <v>0</v>
      </c>
    </row>
    <row r="1931" spans="1:6" x14ac:dyDescent="0.2">
      <c r="A1931">
        <v>17164</v>
      </c>
      <c r="B1931" t="s">
        <v>2672</v>
      </c>
      <c r="C1931" t="s">
        <v>2673</v>
      </c>
      <c r="D1931" s="3">
        <v>0</v>
      </c>
      <c r="F1931" s="3">
        <f t="shared" si="30"/>
        <v>0</v>
      </c>
    </row>
    <row r="1932" spans="1:6" x14ac:dyDescent="0.2">
      <c r="A1932">
        <v>17201</v>
      </c>
      <c r="B1932" t="s">
        <v>2674</v>
      </c>
      <c r="C1932" t="s">
        <v>990</v>
      </c>
      <c r="D1932" s="3">
        <v>0</v>
      </c>
      <c r="F1932" s="3">
        <f t="shared" si="30"/>
        <v>0</v>
      </c>
    </row>
    <row r="1933" spans="1:6" x14ac:dyDescent="0.2">
      <c r="A1933">
        <v>17235</v>
      </c>
      <c r="B1933" t="s">
        <v>202</v>
      </c>
      <c r="C1933" t="s">
        <v>2663</v>
      </c>
      <c r="D1933" s="3">
        <v>0</v>
      </c>
      <c r="F1933" s="3">
        <f t="shared" si="30"/>
        <v>0</v>
      </c>
    </row>
    <row r="1934" spans="1:6" x14ac:dyDescent="0.2">
      <c r="A1934">
        <v>17243</v>
      </c>
      <c r="B1934" t="s">
        <v>2675</v>
      </c>
      <c r="C1934" t="s">
        <v>15</v>
      </c>
      <c r="D1934" s="3">
        <v>0</v>
      </c>
      <c r="F1934" s="3">
        <f t="shared" si="30"/>
        <v>0</v>
      </c>
    </row>
    <row r="1935" spans="1:6" x14ac:dyDescent="0.2">
      <c r="A1935">
        <v>17310</v>
      </c>
      <c r="B1935" t="s">
        <v>2676</v>
      </c>
      <c r="C1935" t="s">
        <v>2677</v>
      </c>
      <c r="D1935" s="3">
        <v>0</v>
      </c>
      <c r="F1935" s="3">
        <f t="shared" si="30"/>
        <v>0</v>
      </c>
    </row>
    <row r="1936" spans="1:6" x14ac:dyDescent="0.2">
      <c r="A1936">
        <v>17329</v>
      </c>
      <c r="B1936" t="s">
        <v>202</v>
      </c>
      <c r="C1936" t="s">
        <v>2678</v>
      </c>
      <c r="D1936" s="3">
        <v>0</v>
      </c>
      <c r="F1936" s="3">
        <f t="shared" si="30"/>
        <v>0</v>
      </c>
    </row>
    <row r="1937" spans="1:6" x14ac:dyDescent="0.2">
      <c r="A1937">
        <v>17366</v>
      </c>
      <c r="B1937" t="s">
        <v>2679</v>
      </c>
      <c r="C1937" t="s">
        <v>2680</v>
      </c>
      <c r="D1937" s="3">
        <v>0</v>
      </c>
      <c r="F1937" s="3">
        <f t="shared" si="30"/>
        <v>0</v>
      </c>
    </row>
    <row r="1938" spans="1:6" x14ac:dyDescent="0.2">
      <c r="A1938">
        <v>17376</v>
      </c>
      <c r="B1938" t="s">
        <v>202</v>
      </c>
      <c r="C1938" t="s">
        <v>2681</v>
      </c>
      <c r="D1938" s="3">
        <v>0</v>
      </c>
      <c r="F1938" s="3">
        <f t="shared" si="30"/>
        <v>0</v>
      </c>
    </row>
    <row r="1939" spans="1:6" x14ac:dyDescent="0.2">
      <c r="A1939">
        <v>17384</v>
      </c>
      <c r="B1939" t="s">
        <v>2682</v>
      </c>
      <c r="C1939" t="s">
        <v>986</v>
      </c>
      <c r="D1939" s="3">
        <v>0</v>
      </c>
      <c r="F1939" s="3">
        <f t="shared" si="30"/>
        <v>0</v>
      </c>
    </row>
    <row r="1940" spans="1:6" x14ac:dyDescent="0.2">
      <c r="A1940">
        <v>17388</v>
      </c>
      <c r="B1940" t="s">
        <v>2683</v>
      </c>
      <c r="C1940" t="s">
        <v>15</v>
      </c>
      <c r="D1940" s="3">
        <v>0</v>
      </c>
      <c r="F1940" s="3">
        <f t="shared" si="30"/>
        <v>0</v>
      </c>
    </row>
    <row r="1941" spans="1:6" x14ac:dyDescent="0.2">
      <c r="A1941">
        <v>17390</v>
      </c>
      <c r="B1941" t="s">
        <v>202</v>
      </c>
      <c r="C1941" t="s">
        <v>986</v>
      </c>
      <c r="D1941" s="3">
        <v>0</v>
      </c>
      <c r="F1941" s="3">
        <f t="shared" si="30"/>
        <v>0</v>
      </c>
    </row>
    <row r="1942" spans="1:6" x14ac:dyDescent="0.2">
      <c r="A1942">
        <v>17394</v>
      </c>
      <c r="B1942" t="s">
        <v>2684</v>
      </c>
      <c r="C1942" t="s">
        <v>15</v>
      </c>
      <c r="D1942" s="3">
        <v>0</v>
      </c>
      <c r="F1942" s="3">
        <f t="shared" si="30"/>
        <v>0</v>
      </c>
    </row>
    <row r="1943" spans="1:6" x14ac:dyDescent="0.2">
      <c r="A1943">
        <v>17399</v>
      </c>
      <c r="B1943" t="s">
        <v>202</v>
      </c>
      <c r="C1943" t="s">
        <v>986</v>
      </c>
      <c r="D1943" s="3">
        <v>0</v>
      </c>
      <c r="F1943" s="3">
        <f t="shared" si="30"/>
        <v>0</v>
      </c>
    </row>
    <row r="1944" spans="1:6" x14ac:dyDescent="0.2">
      <c r="A1944">
        <v>17422</v>
      </c>
      <c r="B1944" t="s">
        <v>2685</v>
      </c>
      <c r="C1944" t="s">
        <v>2686</v>
      </c>
      <c r="D1944" s="3">
        <v>0</v>
      </c>
      <c r="F1944" s="3">
        <f t="shared" si="30"/>
        <v>0</v>
      </c>
    </row>
    <row r="1945" spans="1:6" x14ac:dyDescent="0.2">
      <c r="A1945">
        <v>17426</v>
      </c>
      <c r="B1945" t="s">
        <v>202</v>
      </c>
      <c r="C1945" t="s">
        <v>2687</v>
      </c>
      <c r="D1945" s="3">
        <v>0</v>
      </c>
      <c r="F1945" s="3">
        <f t="shared" si="30"/>
        <v>0</v>
      </c>
    </row>
    <row r="1946" spans="1:6" x14ac:dyDescent="0.2">
      <c r="A1946">
        <v>17442</v>
      </c>
      <c r="B1946" t="s">
        <v>2660</v>
      </c>
      <c r="C1946" t="s">
        <v>15</v>
      </c>
      <c r="D1946" s="3">
        <v>0</v>
      </c>
      <c r="F1946" s="3">
        <f t="shared" si="30"/>
        <v>0</v>
      </c>
    </row>
    <row r="1947" spans="1:6" x14ac:dyDescent="0.2">
      <c r="A1947">
        <v>17516</v>
      </c>
      <c r="B1947" t="s">
        <v>202</v>
      </c>
      <c r="C1947" t="s">
        <v>2688</v>
      </c>
      <c r="D1947" s="3">
        <v>0</v>
      </c>
      <c r="F1947" s="3">
        <f t="shared" si="30"/>
        <v>0</v>
      </c>
    </row>
    <row r="1948" spans="1:6" x14ac:dyDescent="0.2">
      <c r="A1948">
        <v>17544</v>
      </c>
      <c r="B1948" t="s">
        <v>2689</v>
      </c>
      <c r="C1948" t="s">
        <v>458</v>
      </c>
      <c r="D1948" s="3">
        <v>0</v>
      </c>
      <c r="F1948" s="3">
        <f t="shared" si="30"/>
        <v>0</v>
      </c>
    </row>
    <row r="1949" spans="1:6" x14ac:dyDescent="0.2">
      <c r="A1949">
        <v>17629</v>
      </c>
      <c r="B1949" t="s">
        <v>688</v>
      </c>
      <c r="C1949" t="s">
        <v>2690</v>
      </c>
      <c r="D1949" s="3">
        <v>0</v>
      </c>
      <c r="F1949" s="3">
        <f t="shared" si="30"/>
        <v>0</v>
      </c>
    </row>
    <row r="1950" spans="1:6" x14ac:dyDescent="0.2">
      <c r="A1950">
        <v>17674</v>
      </c>
      <c r="B1950" t="s">
        <v>2691</v>
      </c>
      <c r="C1950" t="s">
        <v>64</v>
      </c>
      <c r="D1950" s="3">
        <v>0</v>
      </c>
      <c r="F1950" s="3">
        <f t="shared" si="30"/>
        <v>0</v>
      </c>
    </row>
    <row r="1951" spans="1:6" x14ac:dyDescent="0.2">
      <c r="A1951">
        <v>17763</v>
      </c>
      <c r="B1951" t="s">
        <v>688</v>
      </c>
      <c r="C1951" t="s">
        <v>2690</v>
      </c>
      <c r="D1951" s="3">
        <v>0</v>
      </c>
      <c r="F1951" s="3">
        <f t="shared" si="30"/>
        <v>0</v>
      </c>
    </row>
    <row r="1952" spans="1:6" x14ac:dyDescent="0.2">
      <c r="A1952">
        <v>17794</v>
      </c>
      <c r="B1952" t="s">
        <v>2692</v>
      </c>
      <c r="C1952" t="s">
        <v>64</v>
      </c>
      <c r="D1952" s="3">
        <v>0</v>
      </c>
      <c r="F1952" s="3">
        <f t="shared" si="30"/>
        <v>0</v>
      </c>
    </row>
    <row r="1953" spans="1:6" x14ac:dyDescent="0.2">
      <c r="A1953">
        <v>17816</v>
      </c>
      <c r="B1953" t="s">
        <v>2693</v>
      </c>
      <c r="C1953" t="s">
        <v>2694</v>
      </c>
      <c r="D1953" s="3">
        <v>0</v>
      </c>
      <c r="F1953" s="3">
        <f t="shared" si="30"/>
        <v>0</v>
      </c>
    </row>
    <row r="1954" spans="1:6" x14ac:dyDescent="0.2">
      <c r="A1954">
        <v>17829</v>
      </c>
      <c r="B1954" t="s">
        <v>138</v>
      </c>
      <c r="C1954" t="s">
        <v>300</v>
      </c>
      <c r="D1954" s="3">
        <v>0</v>
      </c>
      <c r="F1954" s="3">
        <f t="shared" si="30"/>
        <v>0</v>
      </c>
    </row>
    <row r="1955" spans="1:6" x14ac:dyDescent="0.2">
      <c r="A1955">
        <v>17833</v>
      </c>
      <c r="B1955" t="s">
        <v>688</v>
      </c>
      <c r="C1955" t="s">
        <v>300</v>
      </c>
      <c r="D1955" s="3">
        <v>0</v>
      </c>
      <c r="F1955" s="3">
        <f t="shared" si="30"/>
        <v>0</v>
      </c>
    </row>
    <row r="1956" spans="1:6" x14ac:dyDescent="0.2">
      <c r="A1956">
        <v>17840</v>
      </c>
      <c r="B1956" t="s">
        <v>2695</v>
      </c>
      <c r="C1956" t="s">
        <v>2696</v>
      </c>
      <c r="D1956" s="3">
        <v>100</v>
      </c>
      <c r="F1956" s="3">
        <f t="shared" si="30"/>
        <v>100</v>
      </c>
    </row>
    <row r="1957" spans="1:6" x14ac:dyDescent="0.2">
      <c r="A1957">
        <v>17862</v>
      </c>
      <c r="B1957" t="s">
        <v>2697</v>
      </c>
      <c r="C1957" t="s">
        <v>1486</v>
      </c>
      <c r="D1957" s="3">
        <v>0</v>
      </c>
      <c r="F1957" s="3">
        <f t="shared" si="30"/>
        <v>0</v>
      </c>
    </row>
    <row r="1958" spans="1:6" x14ac:dyDescent="0.2">
      <c r="A1958">
        <v>17866</v>
      </c>
      <c r="B1958" t="s">
        <v>1391</v>
      </c>
      <c r="C1958" t="s">
        <v>2698</v>
      </c>
      <c r="D1958" s="3">
        <v>0</v>
      </c>
      <c r="F1958" s="3">
        <f t="shared" si="30"/>
        <v>0</v>
      </c>
    </row>
    <row r="1959" spans="1:6" x14ac:dyDescent="0.2">
      <c r="A1959">
        <v>17899</v>
      </c>
      <c r="B1959" t="s">
        <v>2699</v>
      </c>
      <c r="C1959" t="s">
        <v>1080</v>
      </c>
      <c r="D1959" s="3">
        <v>0</v>
      </c>
      <c r="F1959" s="3">
        <f t="shared" si="30"/>
        <v>0</v>
      </c>
    </row>
    <row r="1960" spans="1:6" x14ac:dyDescent="0.2">
      <c r="A1960">
        <v>17943</v>
      </c>
      <c r="B1960" t="s">
        <v>2356</v>
      </c>
      <c r="C1960" t="s">
        <v>2700</v>
      </c>
      <c r="D1960" s="3">
        <v>0</v>
      </c>
      <c r="F1960" s="3">
        <f t="shared" si="30"/>
        <v>0</v>
      </c>
    </row>
    <row r="1961" spans="1:6" x14ac:dyDescent="0.2">
      <c r="A1961">
        <v>17947</v>
      </c>
      <c r="B1961" t="s">
        <v>2701</v>
      </c>
      <c r="C1961" t="s">
        <v>2702</v>
      </c>
      <c r="D1961" s="3">
        <v>0</v>
      </c>
      <c r="F1961" s="3">
        <f t="shared" si="30"/>
        <v>0</v>
      </c>
    </row>
    <row r="1962" spans="1:6" x14ac:dyDescent="0.2">
      <c r="A1962">
        <v>17975</v>
      </c>
      <c r="B1962" t="s">
        <v>2703</v>
      </c>
      <c r="C1962" t="s">
        <v>177</v>
      </c>
      <c r="D1962" s="3">
        <v>0</v>
      </c>
      <c r="F1962" s="3">
        <f t="shared" si="30"/>
        <v>0</v>
      </c>
    </row>
    <row r="1963" spans="1:6" x14ac:dyDescent="0.2">
      <c r="A1963">
        <v>17979</v>
      </c>
      <c r="B1963" t="s">
        <v>688</v>
      </c>
      <c r="C1963" t="s">
        <v>64</v>
      </c>
      <c r="D1963" s="3">
        <v>0</v>
      </c>
      <c r="F1963" s="3">
        <f t="shared" si="30"/>
        <v>0</v>
      </c>
    </row>
    <row r="1964" spans="1:6" x14ac:dyDescent="0.2">
      <c r="A1964">
        <v>18007</v>
      </c>
      <c r="B1964" t="s">
        <v>2356</v>
      </c>
      <c r="C1964" t="s">
        <v>2704</v>
      </c>
      <c r="D1964" s="3">
        <v>0</v>
      </c>
      <c r="F1964" s="3">
        <f t="shared" si="30"/>
        <v>0</v>
      </c>
    </row>
    <row r="1965" spans="1:6" x14ac:dyDescent="0.2">
      <c r="A1965">
        <v>18029</v>
      </c>
      <c r="B1965" t="s">
        <v>627</v>
      </c>
      <c r="C1965" t="s">
        <v>2705</v>
      </c>
      <c r="D1965" s="3">
        <v>0</v>
      </c>
      <c r="F1965" s="3">
        <f t="shared" si="30"/>
        <v>0</v>
      </c>
    </row>
    <row r="1966" spans="1:6" x14ac:dyDescent="0.2">
      <c r="A1966">
        <v>18030</v>
      </c>
      <c r="B1966" t="s">
        <v>1854</v>
      </c>
      <c r="C1966" t="s">
        <v>1060</v>
      </c>
      <c r="D1966" s="3">
        <v>0</v>
      </c>
      <c r="F1966" s="3">
        <f t="shared" si="30"/>
        <v>0</v>
      </c>
    </row>
    <row r="1967" spans="1:6" x14ac:dyDescent="0.2">
      <c r="A1967">
        <v>18039</v>
      </c>
      <c r="B1967" t="s">
        <v>2706</v>
      </c>
      <c r="C1967" t="s">
        <v>2707</v>
      </c>
      <c r="D1967" s="3">
        <v>0</v>
      </c>
      <c r="F1967" s="3">
        <f t="shared" si="30"/>
        <v>0</v>
      </c>
    </row>
    <row r="1968" spans="1:6" x14ac:dyDescent="0.2">
      <c r="A1968">
        <v>18066</v>
      </c>
      <c r="B1968" t="s">
        <v>688</v>
      </c>
      <c r="C1968" t="s">
        <v>2708</v>
      </c>
      <c r="D1968" s="3">
        <v>0</v>
      </c>
      <c r="F1968" s="3">
        <f t="shared" si="30"/>
        <v>0</v>
      </c>
    </row>
    <row r="1969" spans="1:6" x14ac:dyDescent="0.2">
      <c r="A1969">
        <v>18081</v>
      </c>
      <c r="B1969" t="s">
        <v>627</v>
      </c>
      <c r="C1969" t="s">
        <v>177</v>
      </c>
      <c r="D1969" s="3">
        <v>0</v>
      </c>
      <c r="F1969" s="3">
        <f t="shared" si="30"/>
        <v>0</v>
      </c>
    </row>
    <row r="1970" spans="1:6" x14ac:dyDescent="0.2">
      <c r="A1970">
        <v>18082</v>
      </c>
      <c r="B1970" t="s">
        <v>688</v>
      </c>
      <c r="C1970" t="s">
        <v>177</v>
      </c>
      <c r="D1970" s="3">
        <v>0</v>
      </c>
      <c r="F1970" s="3">
        <f t="shared" si="30"/>
        <v>0</v>
      </c>
    </row>
    <row r="1971" spans="1:6" x14ac:dyDescent="0.2">
      <c r="A1971">
        <v>18099</v>
      </c>
      <c r="B1971" t="s">
        <v>842</v>
      </c>
      <c r="C1971" t="s">
        <v>2709</v>
      </c>
      <c r="D1971" s="3">
        <v>0</v>
      </c>
      <c r="F1971" s="3">
        <f t="shared" si="30"/>
        <v>0</v>
      </c>
    </row>
    <row r="1972" spans="1:6" x14ac:dyDescent="0.2">
      <c r="A1972">
        <v>18101</v>
      </c>
      <c r="B1972" t="s">
        <v>688</v>
      </c>
      <c r="C1972" t="s">
        <v>2709</v>
      </c>
      <c r="D1972" s="3">
        <v>0</v>
      </c>
      <c r="F1972" s="3">
        <f t="shared" si="30"/>
        <v>0</v>
      </c>
    </row>
    <row r="1973" spans="1:6" x14ac:dyDescent="0.2">
      <c r="A1973">
        <v>18119</v>
      </c>
      <c r="B1973" t="s">
        <v>2710</v>
      </c>
      <c r="C1973" t="s">
        <v>2711</v>
      </c>
      <c r="D1973" s="3">
        <v>0</v>
      </c>
      <c r="F1973" s="3">
        <f t="shared" si="30"/>
        <v>0</v>
      </c>
    </row>
    <row r="1974" spans="1:6" x14ac:dyDescent="0.2">
      <c r="A1974">
        <v>18125</v>
      </c>
      <c r="B1974" t="s">
        <v>2712</v>
      </c>
      <c r="C1974" t="s">
        <v>2713</v>
      </c>
      <c r="D1974" s="3">
        <v>0</v>
      </c>
      <c r="F1974" s="3">
        <f t="shared" si="30"/>
        <v>0</v>
      </c>
    </row>
    <row r="1975" spans="1:6" x14ac:dyDescent="0.2">
      <c r="A1975">
        <v>18128</v>
      </c>
      <c r="B1975" t="s">
        <v>2714</v>
      </c>
      <c r="C1975" t="s">
        <v>235</v>
      </c>
      <c r="D1975" s="3">
        <v>0</v>
      </c>
      <c r="F1975" s="3">
        <f t="shared" si="30"/>
        <v>0</v>
      </c>
    </row>
    <row r="1976" spans="1:6" x14ac:dyDescent="0.2">
      <c r="A1976">
        <v>18212</v>
      </c>
      <c r="B1976" t="s">
        <v>2715</v>
      </c>
      <c r="C1976" t="s">
        <v>64</v>
      </c>
      <c r="D1976" s="3">
        <v>0</v>
      </c>
      <c r="F1976" s="3">
        <f t="shared" si="30"/>
        <v>0</v>
      </c>
    </row>
    <row r="1977" spans="1:6" x14ac:dyDescent="0.2">
      <c r="A1977">
        <v>18214</v>
      </c>
      <c r="B1977" t="s">
        <v>688</v>
      </c>
      <c r="C1977" t="s">
        <v>2716</v>
      </c>
      <c r="D1977" s="3">
        <v>0</v>
      </c>
      <c r="F1977" s="3">
        <f t="shared" si="30"/>
        <v>0</v>
      </c>
    </row>
    <row r="1978" spans="1:6" x14ac:dyDescent="0.2">
      <c r="A1978">
        <v>18235</v>
      </c>
      <c r="B1978" t="s">
        <v>2717</v>
      </c>
      <c r="C1978" t="s">
        <v>2718</v>
      </c>
      <c r="D1978" s="3">
        <v>0</v>
      </c>
      <c r="F1978" s="3">
        <f t="shared" si="30"/>
        <v>0</v>
      </c>
    </row>
    <row r="1979" spans="1:6" x14ac:dyDescent="0.2">
      <c r="A1979">
        <v>18245</v>
      </c>
      <c r="B1979" t="s">
        <v>842</v>
      </c>
      <c r="C1979" t="s">
        <v>2719</v>
      </c>
      <c r="D1979" s="3">
        <v>0</v>
      </c>
      <c r="F1979" s="3">
        <f t="shared" si="30"/>
        <v>0</v>
      </c>
    </row>
    <row r="1980" spans="1:6" x14ac:dyDescent="0.2">
      <c r="A1980">
        <v>18267</v>
      </c>
      <c r="B1980" t="s">
        <v>202</v>
      </c>
      <c r="C1980" t="s">
        <v>2720</v>
      </c>
      <c r="D1980" s="3">
        <v>0</v>
      </c>
      <c r="F1980" s="3">
        <f t="shared" si="30"/>
        <v>0</v>
      </c>
    </row>
    <row r="1981" spans="1:6" x14ac:dyDescent="0.2">
      <c r="A1981">
        <v>18337</v>
      </c>
      <c r="B1981" t="s">
        <v>688</v>
      </c>
      <c r="C1981" t="s">
        <v>2721</v>
      </c>
      <c r="D1981" s="3">
        <v>0</v>
      </c>
      <c r="F1981" s="3">
        <f t="shared" si="30"/>
        <v>0</v>
      </c>
    </row>
    <row r="1982" spans="1:6" x14ac:dyDescent="0.2">
      <c r="A1982">
        <v>18467</v>
      </c>
      <c r="B1982" t="s">
        <v>688</v>
      </c>
      <c r="C1982" t="s">
        <v>2722</v>
      </c>
      <c r="D1982" s="3">
        <v>0</v>
      </c>
      <c r="F1982" s="3">
        <f t="shared" si="30"/>
        <v>0</v>
      </c>
    </row>
    <row r="1983" spans="1:6" x14ac:dyDescent="0.2">
      <c r="A1983">
        <v>18524</v>
      </c>
      <c r="B1983" t="s">
        <v>2723</v>
      </c>
      <c r="C1983" t="s">
        <v>29</v>
      </c>
      <c r="D1983" s="3">
        <v>0</v>
      </c>
      <c r="F1983" s="3">
        <f t="shared" si="30"/>
        <v>0</v>
      </c>
    </row>
    <row r="1984" spans="1:6" x14ac:dyDescent="0.2">
      <c r="A1984">
        <v>18533</v>
      </c>
      <c r="B1984" t="s">
        <v>688</v>
      </c>
      <c r="C1984" t="s">
        <v>561</v>
      </c>
      <c r="D1984" s="3">
        <v>0</v>
      </c>
      <c r="F1984" s="3">
        <f t="shared" si="30"/>
        <v>0</v>
      </c>
    </row>
    <row r="1985" spans="1:6" x14ac:dyDescent="0.2">
      <c r="A1985">
        <v>18536</v>
      </c>
      <c r="B1985" t="s">
        <v>606</v>
      </c>
      <c r="C1985" t="s">
        <v>77</v>
      </c>
      <c r="D1985" s="3">
        <v>0</v>
      </c>
      <c r="F1985" s="3">
        <f t="shared" si="30"/>
        <v>0</v>
      </c>
    </row>
    <row r="1986" spans="1:6" x14ac:dyDescent="0.2">
      <c r="A1986">
        <v>18542</v>
      </c>
      <c r="B1986" t="s">
        <v>2724</v>
      </c>
      <c r="C1986" t="s">
        <v>1060</v>
      </c>
      <c r="D1986" s="3">
        <v>0</v>
      </c>
      <c r="F1986" s="3">
        <f t="shared" si="30"/>
        <v>0</v>
      </c>
    </row>
    <row r="1987" spans="1:6" x14ac:dyDescent="0.2">
      <c r="A1987">
        <v>18544</v>
      </c>
      <c r="B1987" t="s">
        <v>2725</v>
      </c>
      <c r="C1987" t="s">
        <v>2726</v>
      </c>
      <c r="D1987" s="3">
        <v>0</v>
      </c>
      <c r="F1987" s="3">
        <f t="shared" ref="F1987:F2050" si="31">D1987-E1987</f>
        <v>0</v>
      </c>
    </row>
    <row r="1988" spans="1:6" x14ac:dyDescent="0.2">
      <c r="A1988">
        <v>18555</v>
      </c>
      <c r="B1988" t="s">
        <v>138</v>
      </c>
      <c r="C1988" t="s">
        <v>1928</v>
      </c>
      <c r="D1988" s="3">
        <v>0</v>
      </c>
      <c r="F1988" s="3">
        <f t="shared" si="31"/>
        <v>0</v>
      </c>
    </row>
    <row r="1989" spans="1:6" x14ac:dyDescent="0.2">
      <c r="A1989">
        <v>18560</v>
      </c>
      <c r="B1989" t="s">
        <v>2727</v>
      </c>
      <c r="C1989" t="s">
        <v>7</v>
      </c>
      <c r="D1989" s="3">
        <v>0</v>
      </c>
      <c r="F1989" s="3">
        <f t="shared" si="31"/>
        <v>0</v>
      </c>
    </row>
    <row r="1990" spans="1:6" x14ac:dyDescent="0.2">
      <c r="A1990">
        <v>18584</v>
      </c>
      <c r="B1990" t="s">
        <v>2728</v>
      </c>
      <c r="C1990" t="s">
        <v>636</v>
      </c>
      <c r="D1990" s="3">
        <v>100</v>
      </c>
      <c r="E1990" s="3">
        <v>100</v>
      </c>
      <c r="F1990" s="3">
        <f t="shared" si="31"/>
        <v>0</v>
      </c>
    </row>
    <row r="1991" spans="1:6" x14ac:dyDescent="0.2">
      <c r="A1991">
        <v>18616</v>
      </c>
      <c r="B1991" t="s">
        <v>2729</v>
      </c>
      <c r="C1991" t="s">
        <v>77</v>
      </c>
      <c r="D1991" s="3">
        <v>0</v>
      </c>
      <c r="F1991" s="3">
        <f t="shared" si="31"/>
        <v>0</v>
      </c>
    </row>
    <row r="1992" spans="1:6" x14ac:dyDescent="0.2">
      <c r="A1992">
        <v>18639</v>
      </c>
      <c r="B1992" t="s">
        <v>2730</v>
      </c>
      <c r="C1992" t="s">
        <v>1041</v>
      </c>
      <c r="D1992" s="3">
        <v>0</v>
      </c>
      <c r="F1992" s="3">
        <f t="shared" si="31"/>
        <v>0</v>
      </c>
    </row>
    <row r="1993" spans="1:6" x14ac:dyDescent="0.2">
      <c r="A1993">
        <v>18682</v>
      </c>
      <c r="B1993" t="s">
        <v>2731</v>
      </c>
      <c r="C1993" t="s">
        <v>1849</v>
      </c>
      <c r="D1993" s="3">
        <v>0</v>
      </c>
      <c r="F1993" s="3">
        <f t="shared" si="31"/>
        <v>0</v>
      </c>
    </row>
    <row r="1994" spans="1:6" x14ac:dyDescent="0.2">
      <c r="A1994">
        <v>18717</v>
      </c>
      <c r="B1994" t="s">
        <v>688</v>
      </c>
      <c r="C1994" t="s">
        <v>339</v>
      </c>
      <c r="D1994" s="3">
        <v>0</v>
      </c>
      <c r="F1994" s="3">
        <f t="shared" si="31"/>
        <v>0</v>
      </c>
    </row>
    <row r="1995" spans="1:6" x14ac:dyDescent="0.2">
      <c r="A1995">
        <v>18837</v>
      </c>
      <c r="B1995" t="s">
        <v>2732</v>
      </c>
      <c r="C1995" t="s">
        <v>2733</v>
      </c>
      <c r="D1995" s="3">
        <v>0</v>
      </c>
      <c r="F1995" s="3">
        <f t="shared" si="31"/>
        <v>0</v>
      </c>
    </row>
    <row r="1996" spans="1:6" x14ac:dyDescent="0.2">
      <c r="A1996">
        <v>19403</v>
      </c>
      <c r="B1996" t="s">
        <v>138</v>
      </c>
      <c r="C1996" t="s">
        <v>2734</v>
      </c>
      <c r="D1996" s="3">
        <v>0</v>
      </c>
      <c r="F1996" s="3">
        <f t="shared" si="31"/>
        <v>0</v>
      </c>
    </row>
    <row r="1997" spans="1:6" x14ac:dyDescent="0.2">
      <c r="A1997">
        <v>19420</v>
      </c>
      <c r="B1997" t="s">
        <v>639</v>
      </c>
      <c r="C1997" t="s">
        <v>2735</v>
      </c>
      <c r="D1997" s="3">
        <v>0</v>
      </c>
      <c r="F1997" s="3">
        <f t="shared" si="31"/>
        <v>0</v>
      </c>
    </row>
    <row r="1998" spans="1:6" x14ac:dyDescent="0.2">
      <c r="A1998">
        <v>19422</v>
      </c>
      <c r="B1998" t="s">
        <v>2736</v>
      </c>
      <c r="C1998" t="s">
        <v>2737</v>
      </c>
      <c r="D1998" s="3">
        <v>0</v>
      </c>
      <c r="F1998" s="3">
        <f t="shared" si="31"/>
        <v>0</v>
      </c>
    </row>
    <row r="1999" spans="1:6" x14ac:dyDescent="0.2">
      <c r="A1999">
        <v>19424</v>
      </c>
      <c r="B1999" t="s">
        <v>2738</v>
      </c>
      <c r="C1999" t="s">
        <v>122</v>
      </c>
      <c r="D1999" s="3">
        <v>0</v>
      </c>
      <c r="F1999" s="3">
        <f t="shared" si="31"/>
        <v>0</v>
      </c>
    </row>
    <row r="2000" spans="1:6" x14ac:dyDescent="0.2">
      <c r="A2000">
        <v>19425</v>
      </c>
      <c r="B2000" t="s">
        <v>2739</v>
      </c>
      <c r="C2000" t="s">
        <v>2740</v>
      </c>
      <c r="D2000" s="3">
        <v>0</v>
      </c>
      <c r="F2000" s="3">
        <f t="shared" si="31"/>
        <v>0</v>
      </c>
    </row>
    <row r="2001" spans="1:6" x14ac:dyDescent="0.2">
      <c r="A2001">
        <v>19434</v>
      </c>
      <c r="B2001" t="s">
        <v>2741</v>
      </c>
      <c r="C2001" t="s">
        <v>2742</v>
      </c>
      <c r="D2001" s="3">
        <v>0</v>
      </c>
      <c r="F2001" s="3">
        <f t="shared" si="31"/>
        <v>0</v>
      </c>
    </row>
    <row r="2002" spans="1:6" x14ac:dyDescent="0.2">
      <c r="A2002">
        <v>19462</v>
      </c>
      <c r="B2002" t="s">
        <v>2227</v>
      </c>
      <c r="C2002" t="s">
        <v>302</v>
      </c>
      <c r="D2002" s="3">
        <v>0</v>
      </c>
      <c r="F2002" s="3">
        <f t="shared" si="31"/>
        <v>0</v>
      </c>
    </row>
    <row r="2003" spans="1:6" x14ac:dyDescent="0.2">
      <c r="A2003">
        <v>19493</v>
      </c>
      <c r="B2003" t="s">
        <v>2743</v>
      </c>
      <c r="C2003" t="s">
        <v>122</v>
      </c>
      <c r="D2003" s="3">
        <v>0</v>
      </c>
      <c r="F2003" s="3">
        <f t="shared" si="31"/>
        <v>0</v>
      </c>
    </row>
    <row r="2004" spans="1:6" x14ac:dyDescent="0.2">
      <c r="A2004">
        <v>19496</v>
      </c>
      <c r="B2004" t="s">
        <v>2744</v>
      </c>
      <c r="C2004" t="s">
        <v>2745</v>
      </c>
      <c r="D2004" s="3">
        <v>0</v>
      </c>
      <c r="F2004" s="3">
        <f t="shared" si="31"/>
        <v>0</v>
      </c>
    </row>
    <row r="2005" spans="1:6" x14ac:dyDescent="0.2">
      <c r="A2005">
        <v>19511</v>
      </c>
      <c r="B2005" t="s">
        <v>2746</v>
      </c>
      <c r="C2005" t="s">
        <v>2747</v>
      </c>
      <c r="D2005" s="3">
        <v>0</v>
      </c>
      <c r="F2005" s="3">
        <f t="shared" si="31"/>
        <v>0</v>
      </c>
    </row>
    <row r="2006" spans="1:6" x14ac:dyDescent="0.2">
      <c r="A2006">
        <v>19518</v>
      </c>
      <c r="B2006" t="s">
        <v>2748</v>
      </c>
      <c r="C2006" t="s">
        <v>122</v>
      </c>
      <c r="D2006" s="3">
        <v>0</v>
      </c>
      <c r="F2006" s="3">
        <f t="shared" si="31"/>
        <v>0</v>
      </c>
    </row>
    <row r="2007" spans="1:6" x14ac:dyDescent="0.2">
      <c r="A2007">
        <v>19528</v>
      </c>
      <c r="B2007" t="s">
        <v>2749</v>
      </c>
      <c r="C2007" t="s">
        <v>2750</v>
      </c>
      <c r="D2007" s="3">
        <v>0</v>
      </c>
      <c r="F2007" s="3">
        <f t="shared" si="31"/>
        <v>0</v>
      </c>
    </row>
    <row r="2008" spans="1:6" x14ac:dyDescent="0.2">
      <c r="A2008">
        <v>19545</v>
      </c>
      <c r="B2008" t="s">
        <v>2751</v>
      </c>
      <c r="C2008" t="s">
        <v>2752</v>
      </c>
      <c r="D2008" s="3">
        <v>0</v>
      </c>
      <c r="F2008" s="3">
        <f t="shared" si="31"/>
        <v>0</v>
      </c>
    </row>
    <row r="2009" spans="1:6" x14ac:dyDescent="0.2">
      <c r="A2009">
        <v>19553</v>
      </c>
      <c r="B2009" t="s">
        <v>2753</v>
      </c>
      <c r="C2009" t="s">
        <v>2754</v>
      </c>
      <c r="D2009" s="3">
        <v>0</v>
      </c>
      <c r="F2009" s="3">
        <f t="shared" si="31"/>
        <v>0</v>
      </c>
    </row>
    <row r="2010" spans="1:6" x14ac:dyDescent="0.2">
      <c r="A2010">
        <v>19557</v>
      </c>
      <c r="B2010" t="s">
        <v>2755</v>
      </c>
      <c r="C2010" t="s">
        <v>1860</v>
      </c>
      <c r="D2010" s="3">
        <v>0</v>
      </c>
      <c r="F2010" s="3">
        <f t="shared" si="31"/>
        <v>0</v>
      </c>
    </row>
    <row r="2011" spans="1:6" x14ac:dyDescent="0.2">
      <c r="A2011">
        <v>19594</v>
      </c>
      <c r="B2011" t="s">
        <v>2756</v>
      </c>
      <c r="C2011" t="s">
        <v>26</v>
      </c>
      <c r="D2011" s="3">
        <v>0</v>
      </c>
      <c r="F2011" s="3">
        <f t="shared" si="31"/>
        <v>0</v>
      </c>
    </row>
    <row r="2012" spans="1:6" x14ac:dyDescent="0.2">
      <c r="A2012">
        <v>19632</v>
      </c>
      <c r="B2012" t="s">
        <v>2757</v>
      </c>
      <c r="C2012" t="s">
        <v>32</v>
      </c>
      <c r="D2012" s="3">
        <v>0</v>
      </c>
      <c r="F2012" s="3">
        <f t="shared" si="31"/>
        <v>0</v>
      </c>
    </row>
    <row r="2013" spans="1:6" x14ac:dyDescent="0.2">
      <c r="A2013">
        <v>19641</v>
      </c>
      <c r="B2013" t="s">
        <v>639</v>
      </c>
      <c r="C2013" t="s">
        <v>1418</v>
      </c>
      <c r="D2013" s="3">
        <v>0</v>
      </c>
      <c r="F2013" s="3">
        <f t="shared" si="31"/>
        <v>0</v>
      </c>
    </row>
    <row r="2014" spans="1:6" x14ac:dyDescent="0.2">
      <c r="A2014">
        <v>19717</v>
      </c>
      <c r="B2014" t="s">
        <v>2758</v>
      </c>
      <c r="C2014" t="s">
        <v>578</v>
      </c>
      <c r="D2014" s="3">
        <v>0</v>
      </c>
      <c r="F2014" s="3">
        <f t="shared" si="31"/>
        <v>0</v>
      </c>
    </row>
    <row r="2015" spans="1:6" x14ac:dyDescent="0.2">
      <c r="A2015">
        <v>19745</v>
      </c>
      <c r="B2015" t="s">
        <v>2759</v>
      </c>
      <c r="C2015" t="s">
        <v>2760</v>
      </c>
      <c r="D2015" s="3">
        <v>0</v>
      </c>
      <c r="F2015" s="3">
        <f t="shared" si="31"/>
        <v>0</v>
      </c>
    </row>
    <row r="2016" spans="1:6" x14ac:dyDescent="0.2">
      <c r="A2016">
        <v>19764</v>
      </c>
      <c r="B2016" t="s">
        <v>2761</v>
      </c>
      <c r="C2016" t="s">
        <v>26</v>
      </c>
      <c r="D2016" s="3">
        <v>0</v>
      </c>
      <c r="F2016" s="3">
        <f t="shared" si="31"/>
        <v>0</v>
      </c>
    </row>
    <row r="2017" spans="1:6" x14ac:dyDescent="0.2">
      <c r="A2017">
        <v>19769</v>
      </c>
      <c r="B2017" t="s">
        <v>1107</v>
      </c>
      <c r="C2017" t="s">
        <v>264</v>
      </c>
      <c r="D2017" s="3">
        <v>0</v>
      </c>
      <c r="F2017" s="3">
        <f t="shared" si="31"/>
        <v>0</v>
      </c>
    </row>
    <row r="2018" spans="1:6" x14ac:dyDescent="0.2">
      <c r="A2018">
        <v>19774</v>
      </c>
      <c r="B2018" t="s">
        <v>2762</v>
      </c>
      <c r="C2018" t="s">
        <v>421</v>
      </c>
      <c r="D2018" s="3">
        <v>0</v>
      </c>
      <c r="F2018" s="3">
        <f t="shared" si="31"/>
        <v>0</v>
      </c>
    </row>
    <row r="2019" spans="1:6" x14ac:dyDescent="0.2">
      <c r="A2019">
        <v>19778</v>
      </c>
      <c r="B2019" t="s">
        <v>2763</v>
      </c>
      <c r="C2019" t="s">
        <v>2764</v>
      </c>
      <c r="D2019" s="3">
        <v>0</v>
      </c>
      <c r="F2019" s="3">
        <f t="shared" si="31"/>
        <v>0</v>
      </c>
    </row>
    <row r="2020" spans="1:6" x14ac:dyDescent="0.2">
      <c r="A2020">
        <v>19781</v>
      </c>
      <c r="B2020" t="s">
        <v>2765</v>
      </c>
      <c r="C2020" t="s">
        <v>2766</v>
      </c>
      <c r="D2020" s="3">
        <v>0</v>
      </c>
      <c r="F2020" s="3">
        <f t="shared" si="31"/>
        <v>0</v>
      </c>
    </row>
    <row r="2021" spans="1:6" x14ac:dyDescent="0.2">
      <c r="A2021">
        <v>19807</v>
      </c>
      <c r="B2021" t="s">
        <v>1733</v>
      </c>
      <c r="C2021" t="s">
        <v>2767</v>
      </c>
      <c r="D2021" s="3">
        <v>0</v>
      </c>
      <c r="F2021" s="3">
        <f t="shared" si="31"/>
        <v>0</v>
      </c>
    </row>
    <row r="2022" spans="1:6" x14ac:dyDescent="0.2">
      <c r="A2022">
        <v>19825</v>
      </c>
      <c r="B2022" t="s">
        <v>2768</v>
      </c>
      <c r="C2022" t="s">
        <v>20</v>
      </c>
      <c r="D2022" s="3">
        <v>0</v>
      </c>
      <c r="F2022" s="3">
        <f t="shared" si="31"/>
        <v>0</v>
      </c>
    </row>
    <row r="2023" spans="1:6" x14ac:dyDescent="0.2">
      <c r="A2023">
        <v>19842</v>
      </c>
      <c r="B2023" t="s">
        <v>2769</v>
      </c>
      <c r="C2023" t="s">
        <v>2770</v>
      </c>
      <c r="D2023" s="3">
        <v>0</v>
      </c>
      <c r="F2023" s="3">
        <f t="shared" si="31"/>
        <v>0</v>
      </c>
    </row>
    <row r="2024" spans="1:6" x14ac:dyDescent="0.2">
      <c r="A2024">
        <v>19852</v>
      </c>
      <c r="B2024" t="s">
        <v>2771</v>
      </c>
      <c r="C2024" t="s">
        <v>2772</v>
      </c>
      <c r="D2024" s="3">
        <v>0</v>
      </c>
      <c r="F2024" s="3">
        <f t="shared" si="31"/>
        <v>0</v>
      </c>
    </row>
    <row r="2025" spans="1:6" x14ac:dyDescent="0.2">
      <c r="A2025">
        <v>19859</v>
      </c>
      <c r="B2025" t="s">
        <v>2773</v>
      </c>
      <c r="C2025" t="s">
        <v>1794</v>
      </c>
      <c r="D2025" s="3">
        <v>0</v>
      </c>
      <c r="F2025" s="3">
        <f t="shared" si="31"/>
        <v>0</v>
      </c>
    </row>
    <row r="2026" spans="1:6" x14ac:dyDescent="0.2">
      <c r="A2026">
        <v>19890</v>
      </c>
      <c r="B2026" t="s">
        <v>2774</v>
      </c>
      <c r="C2026" t="s">
        <v>803</v>
      </c>
      <c r="D2026" s="3">
        <v>0</v>
      </c>
      <c r="F2026" s="3">
        <f t="shared" si="31"/>
        <v>0</v>
      </c>
    </row>
    <row r="2027" spans="1:6" x14ac:dyDescent="0.2">
      <c r="A2027">
        <v>19894</v>
      </c>
      <c r="B2027" t="s">
        <v>1206</v>
      </c>
      <c r="C2027" t="s">
        <v>2775</v>
      </c>
      <c r="D2027" s="3">
        <v>0</v>
      </c>
      <c r="F2027" s="3">
        <f t="shared" si="31"/>
        <v>0</v>
      </c>
    </row>
    <row r="2028" spans="1:6" x14ac:dyDescent="0.2">
      <c r="A2028">
        <v>19908</v>
      </c>
      <c r="B2028" t="s">
        <v>2776</v>
      </c>
      <c r="C2028" t="s">
        <v>2777</v>
      </c>
      <c r="D2028" s="3">
        <v>0</v>
      </c>
      <c r="F2028" s="3">
        <f t="shared" si="31"/>
        <v>0</v>
      </c>
    </row>
    <row r="2029" spans="1:6" x14ac:dyDescent="0.2">
      <c r="A2029">
        <v>19922</v>
      </c>
      <c r="B2029" t="s">
        <v>2778</v>
      </c>
      <c r="C2029" t="s">
        <v>2779</v>
      </c>
      <c r="D2029" s="3">
        <v>0</v>
      </c>
      <c r="F2029" s="3">
        <f t="shared" si="31"/>
        <v>0</v>
      </c>
    </row>
    <row r="2030" spans="1:6" x14ac:dyDescent="0.2">
      <c r="A2030">
        <v>19925</v>
      </c>
      <c r="B2030" t="s">
        <v>2780</v>
      </c>
      <c r="C2030" t="s">
        <v>421</v>
      </c>
      <c r="D2030" s="3">
        <v>0</v>
      </c>
      <c r="F2030" s="3">
        <f t="shared" si="31"/>
        <v>0</v>
      </c>
    </row>
    <row r="2031" spans="1:6" x14ac:dyDescent="0.2">
      <c r="A2031">
        <v>19926</v>
      </c>
      <c r="B2031" t="s">
        <v>2781</v>
      </c>
      <c r="C2031" t="s">
        <v>1111</v>
      </c>
      <c r="D2031" s="3">
        <v>0</v>
      </c>
      <c r="F2031" s="3">
        <f t="shared" si="31"/>
        <v>0</v>
      </c>
    </row>
    <row r="2032" spans="1:6" x14ac:dyDescent="0.2">
      <c r="A2032">
        <v>19928</v>
      </c>
      <c r="B2032" t="s">
        <v>2782</v>
      </c>
      <c r="C2032" t="s">
        <v>2783</v>
      </c>
      <c r="D2032" s="3">
        <v>0</v>
      </c>
      <c r="F2032" s="3">
        <f t="shared" si="31"/>
        <v>0</v>
      </c>
    </row>
    <row r="2033" spans="1:6" x14ac:dyDescent="0.2">
      <c r="A2033">
        <v>19955</v>
      </c>
      <c r="B2033" t="s">
        <v>202</v>
      </c>
      <c r="C2033" t="s">
        <v>421</v>
      </c>
      <c r="D2033" s="3">
        <v>0</v>
      </c>
      <c r="F2033" s="3">
        <f t="shared" si="31"/>
        <v>0</v>
      </c>
    </row>
    <row r="2034" spans="1:6" x14ac:dyDescent="0.2">
      <c r="A2034">
        <v>19964</v>
      </c>
      <c r="B2034" t="s">
        <v>2784</v>
      </c>
      <c r="C2034" t="s">
        <v>185</v>
      </c>
      <c r="D2034" s="3">
        <v>0</v>
      </c>
      <c r="F2034" s="3">
        <f t="shared" si="31"/>
        <v>0</v>
      </c>
    </row>
    <row r="2035" spans="1:6" x14ac:dyDescent="0.2">
      <c r="A2035">
        <v>20002</v>
      </c>
      <c r="B2035" t="s">
        <v>2785</v>
      </c>
      <c r="C2035" t="s">
        <v>2786</v>
      </c>
      <c r="D2035" s="3">
        <v>0</v>
      </c>
      <c r="F2035" s="3">
        <f t="shared" si="31"/>
        <v>0</v>
      </c>
    </row>
    <row r="2036" spans="1:6" x14ac:dyDescent="0.2">
      <c r="A2036">
        <v>20033</v>
      </c>
      <c r="B2036" t="s">
        <v>2787</v>
      </c>
      <c r="C2036" t="s">
        <v>421</v>
      </c>
      <c r="D2036" s="3">
        <v>0</v>
      </c>
      <c r="F2036" s="3">
        <f t="shared" si="31"/>
        <v>0</v>
      </c>
    </row>
    <row r="2037" spans="1:6" x14ac:dyDescent="0.2">
      <c r="A2037">
        <v>20037</v>
      </c>
      <c r="B2037" t="s">
        <v>2788</v>
      </c>
      <c r="C2037" t="s">
        <v>1534</v>
      </c>
      <c r="D2037" s="3">
        <v>0</v>
      </c>
      <c r="F2037" s="3">
        <f t="shared" si="31"/>
        <v>0</v>
      </c>
    </row>
    <row r="2038" spans="1:6" x14ac:dyDescent="0.2">
      <c r="A2038">
        <v>20041</v>
      </c>
      <c r="B2038" t="s">
        <v>2789</v>
      </c>
      <c r="C2038" t="s">
        <v>15</v>
      </c>
      <c r="D2038" s="3">
        <v>0</v>
      </c>
      <c r="F2038" s="3">
        <f t="shared" si="31"/>
        <v>0</v>
      </c>
    </row>
    <row r="2039" spans="1:6" x14ac:dyDescent="0.2">
      <c r="A2039">
        <v>20085</v>
      </c>
      <c r="B2039" t="s">
        <v>202</v>
      </c>
      <c r="C2039" t="s">
        <v>421</v>
      </c>
      <c r="D2039" s="3">
        <v>0</v>
      </c>
      <c r="F2039" s="3">
        <f t="shared" si="31"/>
        <v>0</v>
      </c>
    </row>
    <row r="2040" spans="1:6" x14ac:dyDescent="0.2">
      <c r="A2040">
        <v>20172</v>
      </c>
      <c r="B2040" t="s">
        <v>2790</v>
      </c>
      <c r="C2040" t="s">
        <v>125</v>
      </c>
      <c r="D2040" s="3">
        <v>0</v>
      </c>
      <c r="F2040" s="3">
        <f t="shared" si="31"/>
        <v>0</v>
      </c>
    </row>
    <row r="2041" spans="1:6" x14ac:dyDescent="0.2">
      <c r="A2041">
        <v>20183</v>
      </c>
      <c r="B2041" t="s">
        <v>2791</v>
      </c>
      <c r="C2041" t="s">
        <v>9</v>
      </c>
      <c r="D2041" s="3">
        <v>0</v>
      </c>
      <c r="F2041" s="3">
        <f t="shared" si="31"/>
        <v>0</v>
      </c>
    </row>
    <row r="2042" spans="1:6" x14ac:dyDescent="0.2">
      <c r="A2042">
        <v>20194</v>
      </c>
      <c r="B2042" t="s">
        <v>2792</v>
      </c>
      <c r="C2042" t="s">
        <v>1092</v>
      </c>
      <c r="D2042" s="3">
        <v>0</v>
      </c>
      <c r="F2042" s="3">
        <f t="shared" si="31"/>
        <v>0</v>
      </c>
    </row>
    <row r="2043" spans="1:6" x14ac:dyDescent="0.2">
      <c r="A2043">
        <v>20195</v>
      </c>
      <c r="B2043" t="s">
        <v>2793</v>
      </c>
      <c r="C2043" t="s">
        <v>1092</v>
      </c>
      <c r="D2043" s="3">
        <v>0</v>
      </c>
      <c r="F2043" s="3">
        <f t="shared" si="31"/>
        <v>0</v>
      </c>
    </row>
    <row r="2044" spans="1:6" x14ac:dyDescent="0.2">
      <c r="A2044">
        <v>20243</v>
      </c>
      <c r="B2044" t="s">
        <v>2794</v>
      </c>
      <c r="C2044" t="s">
        <v>2366</v>
      </c>
      <c r="D2044" s="3">
        <v>0</v>
      </c>
      <c r="F2044" s="3">
        <f t="shared" si="31"/>
        <v>0</v>
      </c>
    </row>
    <row r="2045" spans="1:6" x14ac:dyDescent="0.2">
      <c r="A2045">
        <v>20289</v>
      </c>
      <c r="B2045" t="s">
        <v>202</v>
      </c>
      <c r="C2045" t="s">
        <v>2795</v>
      </c>
      <c r="D2045" s="3">
        <v>0</v>
      </c>
      <c r="F2045" s="3">
        <f t="shared" si="31"/>
        <v>0</v>
      </c>
    </row>
    <row r="2046" spans="1:6" x14ac:dyDescent="0.2">
      <c r="A2046">
        <v>20303</v>
      </c>
      <c r="B2046" t="s">
        <v>2796</v>
      </c>
      <c r="C2046" t="s">
        <v>2797</v>
      </c>
      <c r="D2046" s="3">
        <v>0</v>
      </c>
      <c r="F2046" s="3">
        <f t="shared" si="31"/>
        <v>0</v>
      </c>
    </row>
    <row r="2047" spans="1:6" x14ac:dyDescent="0.2">
      <c r="A2047">
        <v>20317</v>
      </c>
      <c r="B2047" t="s">
        <v>2113</v>
      </c>
      <c r="C2047" t="s">
        <v>24</v>
      </c>
      <c r="D2047" s="3">
        <v>0</v>
      </c>
      <c r="F2047" s="3">
        <f t="shared" si="31"/>
        <v>0</v>
      </c>
    </row>
    <row r="2048" spans="1:6" x14ac:dyDescent="0.2">
      <c r="A2048">
        <v>20357</v>
      </c>
      <c r="B2048" t="s">
        <v>2798</v>
      </c>
      <c r="C2048" t="s">
        <v>2799</v>
      </c>
      <c r="D2048" s="3">
        <v>0</v>
      </c>
      <c r="F2048" s="3">
        <f t="shared" si="31"/>
        <v>0</v>
      </c>
    </row>
    <row r="2049" spans="1:6" x14ac:dyDescent="0.2">
      <c r="A2049">
        <v>20362</v>
      </c>
      <c r="B2049" t="s">
        <v>2800</v>
      </c>
      <c r="C2049" t="s">
        <v>441</v>
      </c>
      <c r="D2049" s="3">
        <v>0</v>
      </c>
      <c r="F2049" s="3">
        <f t="shared" si="31"/>
        <v>0</v>
      </c>
    </row>
    <row r="2050" spans="1:6" x14ac:dyDescent="0.2">
      <c r="A2050">
        <v>20372</v>
      </c>
      <c r="B2050" t="s">
        <v>202</v>
      </c>
      <c r="C2050" t="s">
        <v>117</v>
      </c>
      <c r="D2050" s="3">
        <v>0</v>
      </c>
      <c r="F2050" s="3">
        <f t="shared" si="31"/>
        <v>0</v>
      </c>
    </row>
    <row r="2051" spans="1:6" x14ac:dyDescent="0.2">
      <c r="A2051">
        <v>20379</v>
      </c>
      <c r="B2051" t="s">
        <v>2801</v>
      </c>
      <c r="C2051" t="s">
        <v>519</v>
      </c>
      <c r="D2051" s="3">
        <v>0</v>
      </c>
      <c r="F2051" s="3">
        <f t="shared" ref="F2051:F2114" si="32">D2051-E2051</f>
        <v>0</v>
      </c>
    </row>
    <row r="2052" spans="1:6" x14ac:dyDescent="0.2">
      <c r="A2052">
        <v>20381</v>
      </c>
      <c r="B2052" t="s">
        <v>2802</v>
      </c>
      <c r="C2052" t="s">
        <v>2803</v>
      </c>
      <c r="D2052" s="3">
        <v>0</v>
      </c>
      <c r="F2052" s="3">
        <f t="shared" si="32"/>
        <v>0</v>
      </c>
    </row>
    <row r="2053" spans="1:6" x14ac:dyDescent="0.2">
      <c r="A2053">
        <v>20418</v>
      </c>
      <c r="B2053" t="s">
        <v>202</v>
      </c>
      <c r="C2053" t="s">
        <v>2804</v>
      </c>
      <c r="D2053" s="3">
        <v>0</v>
      </c>
      <c r="F2053" s="3">
        <f t="shared" si="32"/>
        <v>0</v>
      </c>
    </row>
    <row r="2054" spans="1:6" x14ac:dyDescent="0.2">
      <c r="A2054">
        <v>20421</v>
      </c>
      <c r="B2054" t="s">
        <v>407</v>
      </c>
      <c r="C2054" t="s">
        <v>2805</v>
      </c>
      <c r="D2054" s="3">
        <v>0</v>
      </c>
      <c r="F2054" s="3">
        <f t="shared" si="32"/>
        <v>0</v>
      </c>
    </row>
    <row r="2055" spans="1:6" x14ac:dyDescent="0.2">
      <c r="A2055">
        <v>20422</v>
      </c>
      <c r="B2055" t="s">
        <v>2806</v>
      </c>
      <c r="C2055" t="s">
        <v>2804</v>
      </c>
      <c r="D2055" s="3">
        <v>0</v>
      </c>
      <c r="F2055" s="3">
        <f t="shared" si="32"/>
        <v>0</v>
      </c>
    </row>
    <row r="2056" spans="1:6" x14ac:dyDescent="0.2">
      <c r="A2056">
        <v>20463</v>
      </c>
      <c r="B2056" t="s">
        <v>568</v>
      </c>
      <c r="C2056" t="s">
        <v>2807</v>
      </c>
      <c r="D2056" s="3">
        <v>0</v>
      </c>
      <c r="F2056" s="3">
        <f t="shared" si="32"/>
        <v>0</v>
      </c>
    </row>
    <row r="2057" spans="1:6" x14ac:dyDescent="0.2">
      <c r="A2057">
        <v>20508</v>
      </c>
      <c r="B2057" t="s">
        <v>639</v>
      </c>
      <c r="C2057" t="s">
        <v>1931</v>
      </c>
      <c r="D2057" s="3">
        <v>0</v>
      </c>
      <c r="F2057" s="3">
        <f t="shared" si="32"/>
        <v>0</v>
      </c>
    </row>
    <row r="2058" spans="1:6" x14ac:dyDescent="0.2">
      <c r="A2058">
        <v>20514</v>
      </c>
      <c r="B2058" t="s">
        <v>2808</v>
      </c>
      <c r="C2058" t="s">
        <v>2809</v>
      </c>
      <c r="D2058" s="3">
        <v>0</v>
      </c>
      <c r="F2058" s="3">
        <f t="shared" si="32"/>
        <v>0</v>
      </c>
    </row>
    <row r="2059" spans="1:6" x14ac:dyDescent="0.2">
      <c r="A2059">
        <v>20515</v>
      </c>
      <c r="B2059" t="s">
        <v>446</v>
      </c>
      <c r="C2059" t="s">
        <v>346</v>
      </c>
      <c r="D2059" s="3">
        <v>0</v>
      </c>
      <c r="F2059" s="3">
        <f t="shared" si="32"/>
        <v>0</v>
      </c>
    </row>
    <row r="2060" spans="1:6" x14ac:dyDescent="0.2">
      <c r="A2060">
        <v>20526</v>
      </c>
      <c r="B2060" t="s">
        <v>2810</v>
      </c>
      <c r="C2060" t="s">
        <v>2811</v>
      </c>
      <c r="D2060" s="3">
        <v>0</v>
      </c>
      <c r="F2060" s="3">
        <f t="shared" si="32"/>
        <v>0</v>
      </c>
    </row>
    <row r="2061" spans="1:6" x14ac:dyDescent="0.2">
      <c r="A2061">
        <v>20620</v>
      </c>
      <c r="B2061" t="s">
        <v>2812</v>
      </c>
      <c r="C2061" t="s">
        <v>2813</v>
      </c>
      <c r="D2061" s="3">
        <v>0</v>
      </c>
      <c r="F2061" s="3">
        <f t="shared" si="32"/>
        <v>0</v>
      </c>
    </row>
    <row r="2062" spans="1:6" x14ac:dyDescent="0.2">
      <c r="A2062">
        <v>20627</v>
      </c>
      <c r="B2062" t="s">
        <v>2814</v>
      </c>
      <c r="C2062" t="s">
        <v>2815</v>
      </c>
      <c r="D2062" s="3">
        <v>0</v>
      </c>
      <c r="F2062" s="3">
        <f t="shared" si="32"/>
        <v>0</v>
      </c>
    </row>
    <row r="2063" spans="1:6" x14ac:dyDescent="0.2">
      <c r="A2063">
        <v>20639</v>
      </c>
      <c r="B2063" t="s">
        <v>2816</v>
      </c>
      <c r="C2063" t="s">
        <v>2817</v>
      </c>
      <c r="D2063" s="3">
        <v>0</v>
      </c>
      <c r="F2063" s="3">
        <f t="shared" si="32"/>
        <v>0</v>
      </c>
    </row>
    <row r="2064" spans="1:6" x14ac:dyDescent="0.2">
      <c r="A2064">
        <v>20640</v>
      </c>
      <c r="B2064" t="s">
        <v>2818</v>
      </c>
      <c r="C2064" t="s">
        <v>2819</v>
      </c>
      <c r="D2064" s="3">
        <v>0</v>
      </c>
      <c r="F2064" s="3">
        <f t="shared" si="32"/>
        <v>0</v>
      </c>
    </row>
    <row r="2065" spans="1:6" x14ac:dyDescent="0.2">
      <c r="A2065">
        <v>20641</v>
      </c>
      <c r="B2065" t="s">
        <v>2820</v>
      </c>
      <c r="C2065" t="s">
        <v>20</v>
      </c>
      <c r="D2065" s="3">
        <v>0</v>
      </c>
      <c r="F2065" s="3">
        <f t="shared" si="32"/>
        <v>0</v>
      </c>
    </row>
    <row r="2066" spans="1:6" x14ac:dyDescent="0.2">
      <c r="A2066">
        <v>20642</v>
      </c>
      <c r="B2066" t="s">
        <v>2821</v>
      </c>
      <c r="C2066" t="s">
        <v>445</v>
      </c>
      <c r="D2066" s="3">
        <v>0</v>
      </c>
      <c r="F2066" s="3">
        <f t="shared" si="32"/>
        <v>0</v>
      </c>
    </row>
    <row r="2067" spans="1:6" x14ac:dyDescent="0.2">
      <c r="A2067">
        <v>20717</v>
      </c>
      <c r="B2067" t="s">
        <v>202</v>
      </c>
      <c r="C2067" t="s">
        <v>2822</v>
      </c>
      <c r="D2067" s="3">
        <v>0</v>
      </c>
      <c r="F2067" s="3">
        <f t="shared" si="32"/>
        <v>0</v>
      </c>
    </row>
    <row r="2068" spans="1:6" x14ac:dyDescent="0.2">
      <c r="A2068">
        <v>20722</v>
      </c>
      <c r="B2068" t="s">
        <v>2823</v>
      </c>
      <c r="C2068" t="s">
        <v>2824</v>
      </c>
      <c r="D2068" s="3">
        <v>0</v>
      </c>
      <c r="F2068" s="3">
        <f t="shared" si="32"/>
        <v>0</v>
      </c>
    </row>
    <row r="2069" spans="1:6" x14ac:dyDescent="0.2">
      <c r="A2069">
        <v>20735</v>
      </c>
      <c r="B2069" t="s">
        <v>2825</v>
      </c>
      <c r="C2069" t="s">
        <v>597</v>
      </c>
      <c r="D2069" s="3">
        <v>0</v>
      </c>
      <c r="F2069" s="3">
        <f t="shared" si="32"/>
        <v>0</v>
      </c>
    </row>
    <row r="2070" spans="1:6" x14ac:dyDescent="0.2">
      <c r="A2070">
        <v>20742</v>
      </c>
      <c r="B2070" t="s">
        <v>688</v>
      </c>
      <c r="C2070" t="s">
        <v>105</v>
      </c>
      <c r="D2070" s="3">
        <v>0</v>
      </c>
      <c r="F2070" s="3">
        <f t="shared" si="32"/>
        <v>0</v>
      </c>
    </row>
    <row r="2071" spans="1:6" x14ac:dyDescent="0.2">
      <c r="A2071">
        <v>20746</v>
      </c>
      <c r="B2071" t="s">
        <v>688</v>
      </c>
      <c r="C2071" t="s">
        <v>105</v>
      </c>
      <c r="D2071" s="3">
        <v>0</v>
      </c>
      <c r="F2071" s="3">
        <f t="shared" si="32"/>
        <v>0</v>
      </c>
    </row>
    <row r="2072" spans="1:6" x14ac:dyDescent="0.2">
      <c r="A2072">
        <v>20748</v>
      </c>
      <c r="B2072" t="s">
        <v>2826</v>
      </c>
      <c r="C2072" t="s">
        <v>9</v>
      </c>
      <c r="D2072" s="3">
        <v>0</v>
      </c>
      <c r="F2072" s="3">
        <f t="shared" si="32"/>
        <v>0</v>
      </c>
    </row>
    <row r="2073" spans="1:6" x14ac:dyDescent="0.2">
      <c r="A2073">
        <v>20756</v>
      </c>
      <c r="B2073" t="s">
        <v>2827</v>
      </c>
      <c r="C2073" t="s">
        <v>2828</v>
      </c>
      <c r="D2073" s="3">
        <v>0</v>
      </c>
      <c r="F2073" s="3">
        <f t="shared" si="32"/>
        <v>0</v>
      </c>
    </row>
    <row r="2074" spans="1:6" x14ac:dyDescent="0.2">
      <c r="A2074">
        <v>20790</v>
      </c>
      <c r="B2074" t="s">
        <v>2829</v>
      </c>
      <c r="C2074" t="s">
        <v>1967</v>
      </c>
      <c r="D2074" s="3">
        <v>0</v>
      </c>
      <c r="F2074" s="3">
        <f t="shared" si="32"/>
        <v>0</v>
      </c>
    </row>
    <row r="2075" spans="1:6" x14ac:dyDescent="0.2">
      <c r="A2075">
        <v>20859</v>
      </c>
      <c r="B2075" t="s">
        <v>2830</v>
      </c>
      <c r="C2075" t="s">
        <v>2831</v>
      </c>
      <c r="D2075" s="3">
        <v>0</v>
      </c>
      <c r="F2075" s="3">
        <f t="shared" si="32"/>
        <v>0</v>
      </c>
    </row>
    <row r="2076" spans="1:6" x14ac:dyDescent="0.2">
      <c r="A2076">
        <v>20877</v>
      </c>
      <c r="B2076" t="s">
        <v>2832</v>
      </c>
      <c r="C2076" t="s">
        <v>2833</v>
      </c>
      <c r="D2076" s="3">
        <v>0</v>
      </c>
      <c r="F2076" s="3">
        <f t="shared" si="32"/>
        <v>0</v>
      </c>
    </row>
    <row r="2077" spans="1:6" x14ac:dyDescent="0.2">
      <c r="A2077">
        <v>20899</v>
      </c>
      <c r="B2077" t="s">
        <v>2834</v>
      </c>
      <c r="C2077" t="s">
        <v>2835</v>
      </c>
      <c r="D2077" s="3">
        <v>0</v>
      </c>
      <c r="F2077" s="3">
        <f t="shared" si="32"/>
        <v>0</v>
      </c>
    </row>
    <row r="2078" spans="1:6" x14ac:dyDescent="0.2">
      <c r="A2078">
        <v>20931</v>
      </c>
      <c r="B2078" t="s">
        <v>2836</v>
      </c>
      <c r="C2078" t="s">
        <v>20</v>
      </c>
      <c r="D2078" s="3">
        <v>0</v>
      </c>
      <c r="F2078" s="3">
        <f t="shared" si="32"/>
        <v>0</v>
      </c>
    </row>
    <row r="2079" spans="1:6" x14ac:dyDescent="0.2">
      <c r="A2079">
        <v>20944</v>
      </c>
      <c r="B2079" t="s">
        <v>2837</v>
      </c>
      <c r="C2079" t="s">
        <v>2838</v>
      </c>
      <c r="D2079" s="3">
        <v>0</v>
      </c>
      <c r="F2079" s="3">
        <f t="shared" si="32"/>
        <v>0</v>
      </c>
    </row>
    <row r="2080" spans="1:6" x14ac:dyDescent="0.2">
      <c r="A2080">
        <v>20950</v>
      </c>
      <c r="B2080" t="s">
        <v>2839</v>
      </c>
      <c r="C2080" t="s">
        <v>2840</v>
      </c>
      <c r="D2080" s="3">
        <v>0</v>
      </c>
      <c r="F2080" s="3">
        <f t="shared" si="32"/>
        <v>0</v>
      </c>
    </row>
    <row r="2081" spans="1:6" x14ac:dyDescent="0.2">
      <c r="A2081">
        <v>20958</v>
      </c>
      <c r="B2081" t="s">
        <v>2841</v>
      </c>
      <c r="C2081" t="s">
        <v>2842</v>
      </c>
      <c r="D2081" s="3">
        <v>0</v>
      </c>
      <c r="F2081" s="3">
        <f t="shared" si="32"/>
        <v>0</v>
      </c>
    </row>
    <row r="2082" spans="1:6" x14ac:dyDescent="0.2">
      <c r="A2082">
        <v>20975</v>
      </c>
      <c r="B2082" t="s">
        <v>786</v>
      </c>
      <c r="C2082" t="s">
        <v>798</v>
      </c>
      <c r="D2082" s="3">
        <v>0</v>
      </c>
      <c r="F2082" s="3">
        <f t="shared" si="32"/>
        <v>0</v>
      </c>
    </row>
    <row r="2083" spans="1:6" x14ac:dyDescent="0.2">
      <c r="A2083">
        <v>21010</v>
      </c>
      <c r="B2083" t="s">
        <v>2843</v>
      </c>
      <c r="C2083" t="s">
        <v>2844</v>
      </c>
      <c r="D2083" s="3">
        <v>0</v>
      </c>
      <c r="F2083" s="3">
        <f t="shared" si="32"/>
        <v>0</v>
      </c>
    </row>
    <row r="2084" spans="1:6" x14ac:dyDescent="0.2">
      <c r="A2084">
        <v>21025</v>
      </c>
      <c r="B2084" t="s">
        <v>2845</v>
      </c>
      <c r="C2084" t="s">
        <v>1825</v>
      </c>
      <c r="D2084" s="3">
        <v>0</v>
      </c>
      <c r="F2084" s="3">
        <f t="shared" si="32"/>
        <v>0</v>
      </c>
    </row>
    <row r="2085" spans="1:6" x14ac:dyDescent="0.2">
      <c r="A2085">
        <v>21030</v>
      </c>
      <c r="B2085" t="s">
        <v>2846</v>
      </c>
      <c r="C2085" t="s">
        <v>2847</v>
      </c>
      <c r="D2085" s="3">
        <v>0</v>
      </c>
      <c r="F2085" s="3">
        <f t="shared" si="32"/>
        <v>0</v>
      </c>
    </row>
    <row r="2086" spans="1:6" x14ac:dyDescent="0.2">
      <c r="A2086">
        <v>21031</v>
      </c>
      <c r="B2086" t="s">
        <v>2848</v>
      </c>
      <c r="C2086" t="s">
        <v>342</v>
      </c>
      <c r="D2086" s="3">
        <v>0</v>
      </c>
      <c r="F2086" s="3">
        <f t="shared" si="32"/>
        <v>0</v>
      </c>
    </row>
    <row r="2087" spans="1:6" x14ac:dyDescent="0.2">
      <c r="A2087">
        <v>21033</v>
      </c>
      <c r="B2087" t="s">
        <v>2849</v>
      </c>
      <c r="C2087" t="s">
        <v>2850</v>
      </c>
      <c r="D2087" s="3">
        <v>0</v>
      </c>
      <c r="F2087" s="3">
        <f t="shared" si="32"/>
        <v>0</v>
      </c>
    </row>
    <row r="2088" spans="1:6" x14ac:dyDescent="0.2">
      <c r="A2088">
        <v>21042</v>
      </c>
      <c r="B2088" t="s">
        <v>138</v>
      </c>
      <c r="C2088" t="s">
        <v>20</v>
      </c>
      <c r="D2088" s="3">
        <v>0</v>
      </c>
      <c r="F2088" s="3">
        <f t="shared" si="32"/>
        <v>0</v>
      </c>
    </row>
    <row r="2089" spans="1:6" x14ac:dyDescent="0.2">
      <c r="A2089">
        <v>21047</v>
      </c>
      <c r="B2089" t="s">
        <v>2851</v>
      </c>
      <c r="C2089" t="s">
        <v>2852</v>
      </c>
      <c r="D2089" s="3">
        <v>0</v>
      </c>
      <c r="F2089" s="3">
        <f t="shared" si="32"/>
        <v>0</v>
      </c>
    </row>
    <row r="2090" spans="1:6" x14ac:dyDescent="0.2">
      <c r="A2090">
        <v>21050</v>
      </c>
      <c r="B2090" t="s">
        <v>2853</v>
      </c>
      <c r="C2090" t="s">
        <v>1079</v>
      </c>
      <c r="D2090" s="3">
        <v>0</v>
      </c>
      <c r="F2090" s="3">
        <f t="shared" si="32"/>
        <v>0</v>
      </c>
    </row>
    <row r="2091" spans="1:6" x14ac:dyDescent="0.2">
      <c r="A2091">
        <v>21056</v>
      </c>
      <c r="B2091" t="s">
        <v>2854</v>
      </c>
      <c r="C2091" t="s">
        <v>406</v>
      </c>
      <c r="D2091" s="3">
        <v>0</v>
      </c>
      <c r="F2091" s="3">
        <f t="shared" si="32"/>
        <v>0</v>
      </c>
    </row>
    <row r="2092" spans="1:6" x14ac:dyDescent="0.2">
      <c r="A2092">
        <v>21091</v>
      </c>
      <c r="B2092" t="s">
        <v>2855</v>
      </c>
      <c r="C2092" t="s">
        <v>2856</v>
      </c>
      <c r="D2092" s="3">
        <v>0</v>
      </c>
      <c r="F2092" s="3">
        <f t="shared" si="32"/>
        <v>0</v>
      </c>
    </row>
    <row r="2093" spans="1:6" x14ac:dyDescent="0.2">
      <c r="A2093">
        <v>21107</v>
      </c>
      <c r="B2093" t="s">
        <v>2857</v>
      </c>
      <c r="C2093" t="s">
        <v>2858</v>
      </c>
      <c r="D2093" s="3">
        <v>0</v>
      </c>
      <c r="F2093" s="3">
        <f t="shared" si="32"/>
        <v>0</v>
      </c>
    </row>
    <row r="2094" spans="1:6" x14ac:dyDescent="0.2">
      <c r="A2094">
        <v>21122</v>
      </c>
      <c r="B2094" t="s">
        <v>2859</v>
      </c>
      <c r="C2094" t="s">
        <v>421</v>
      </c>
      <c r="D2094" s="3">
        <v>0</v>
      </c>
      <c r="F2094" s="3">
        <f t="shared" si="32"/>
        <v>0</v>
      </c>
    </row>
    <row r="2095" spans="1:6" x14ac:dyDescent="0.2">
      <c r="A2095">
        <v>21141</v>
      </c>
      <c r="B2095" t="s">
        <v>2860</v>
      </c>
      <c r="C2095" t="s">
        <v>519</v>
      </c>
      <c r="D2095" s="3">
        <v>0</v>
      </c>
      <c r="F2095" s="3">
        <f t="shared" si="32"/>
        <v>0</v>
      </c>
    </row>
    <row r="2096" spans="1:6" x14ac:dyDescent="0.2">
      <c r="A2096">
        <v>21147</v>
      </c>
      <c r="B2096" t="s">
        <v>2861</v>
      </c>
      <c r="C2096" t="s">
        <v>20</v>
      </c>
      <c r="D2096" s="3">
        <v>0</v>
      </c>
      <c r="F2096" s="3">
        <f t="shared" si="32"/>
        <v>0</v>
      </c>
    </row>
    <row r="2097" spans="1:6" x14ac:dyDescent="0.2">
      <c r="A2097">
        <v>21169</v>
      </c>
      <c r="B2097" t="s">
        <v>202</v>
      </c>
      <c r="C2097" t="s">
        <v>527</v>
      </c>
      <c r="D2097" s="3">
        <v>0</v>
      </c>
      <c r="F2097" s="3">
        <f t="shared" si="32"/>
        <v>0</v>
      </c>
    </row>
    <row r="2098" spans="1:6" x14ac:dyDescent="0.2">
      <c r="A2098">
        <v>21199</v>
      </c>
      <c r="B2098" t="s">
        <v>2862</v>
      </c>
      <c r="C2098" t="s">
        <v>2863</v>
      </c>
      <c r="D2098" s="3">
        <v>0</v>
      </c>
      <c r="F2098" s="3">
        <f t="shared" si="32"/>
        <v>0</v>
      </c>
    </row>
    <row r="2099" spans="1:6" x14ac:dyDescent="0.2">
      <c r="A2099">
        <v>21218</v>
      </c>
      <c r="B2099" t="s">
        <v>2864</v>
      </c>
      <c r="C2099" t="s">
        <v>2865</v>
      </c>
      <c r="D2099" s="3">
        <v>0</v>
      </c>
      <c r="F2099" s="3">
        <f t="shared" si="32"/>
        <v>0</v>
      </c>
    </row>
    <row r="2100" spans="1:6" x14ac:dyDescent="0.2">
      <c r="A2100">
        <v>21249</v>
      </c>
      <c r="B2100" t="s">
        <v>891</v>
      </c>
      <c r="C2100" t="s">
        <v>2866</v>
      </c>
      <c r="D2100" s="3">
        <v>0</v>
      </c>
      <c r="F2100" s="3">
        <f t="shared" si="32"/>
        <v>0</v>
      </c>
    </row>
    <row r="2101" spans="1:6" x14ac:dyDescent="0.2">
      <c r="A2101">
        <v>21272</v>
      </c>
      <c r="B2101" t="e">
        <v>#N/A</v>
      </c>
      <c r="C2101" t="e">
        <v>#N/A</v>
      </c>
      <c r="D2101" s="3">
        <v>0</v>
      </c>
      <c r="F2101" s="3">
        <f t="shared" si="32"/>
        <v>0</v>
      </c>
    </row>
    <row r="2102" spans="1:6" x14ac:dyDescent="0.2">
      <c r="A2102">
        <v>21277</v>
      </c>
      <c r="B2102" t="s">
        <v>2867</v>
      </c>
      <c r="C2102" t="s">
        <v>32</v>
      </c>
      <c r="D2102" s="3">
        <v>0</v>
      </c>
      <c r="F2102" s="3">
        <f t="shared" si="32"/>
        <v>0</v>
      </c>
    </row>
    <row r="2103" spans="1:6" x14ac:dyDescent="0.2">
      <c r="A2103">
        <v>21312</v>
      </c>
      <c r="B2103" t="s">
        <v>446</v>
      </c>
      <c r="C2103" t="s">
        <v>337</v>
      </c>
      <c r="D2103" s="3">
        <v>0</v>
      </c>
      <c r="F2103" s="3">
        <f t="shared" si="32"/>
        <v>0</v>
      </c>
    </row>
    <row r="2104" spans="1:6" x14ac:dyDescent="0.2">
      <c r="A2104">
        <v>21329</v>
      </c>
      <c r="B2104" t="s">
        <v>2868</v>
      </c>
      <c r="C2104" t="s">
        <v>273</v>
      </c>
      <c r="D2104" s="3">
        <v>0</v>
      </c>
      <c r="F2104" s="3">
        <f t="shared" si="32"/>
        <v>0</v>
      </c>
    </row>
    <row r="2105" spans="1:6" x14ac:dyDescent="0.2">
      <c r="A2105">
        <v>21336</v>
      </c>
      <c r="B2105" t="s">
        <v>2869</v>
      </c>
      <c r="C2105" t="s">
        <v>531</v>
      </c>
      <c r="D2105" s="3">
        <v>0</v>
      </c>
      <c r="F2105" s="3">
        <f t="shared" si="32"/>
        <v>0</v>
      </c>
    </row>
    <row r="2106" spans="1:6" x14ac:dyDescent="0.2">
      <c r="A2106">
        <v>21340</v>
      </c>
      <c r="B2106" t="s">
        <v>2870</v>
      </c>
      <c r="C2106" t="s">
        <v>2871</v>
      </c>
      <c r="D2106" s="3">
        <v>0</v>
      </c>
      <c r="F2106" s="3">
        <f t="shared" si="32"/>
        <v>0</v>
      </c>
    </row>
    <row r="2107" spans="1:6" x14ac:dyDescent="0.2">
      <c r="A2107">
        <v>21353</v>
      </c>
      <c r="B2107" t="s">
        <v>2872</v>
      </c>
      <c r="C2107" t="s">
        <v>20</v>
      </c>
      <c r="D2107" s="3">
        <v>0</v>
      </c>
      <c r="F2107" s="3">
        <f t="shared" si="32"/>
        <v>0</v>
      </c>
    </row>
    <row r="2108" spans="1:6" x14ac:dyDescent="0.2">
      <c r="A2108">
        <v>21363</v>
      </c>
      <c r="B2108" t="s">
        <v>2873</v>
      </c>
      <c r="C2108" t="s">
        <v>2874</v>
      </c>
      <c r="D2108" s="3">
        <v>0</v>
      </c>
      <c r="F2108" s="3">
        <f t="shared" si="32"/>
        <v>0</v>
      </c>
    </row>
    <row r="2109" spans="1:6" x14ac:dyDescent="0.2">
      <c r="A2109">
        <v>21375</v>
      </c>
      <c r="B2109" t="s">
        <v>202</v>
      </c>
      <c r="C2109" t="s">
        <v>2875</v>
      </c>
      <c r="D2109" s="3">
        <v>0</v>
      </c>
      <c r="F2109" s="3">
        <f t="shared" si="32"/>
        <v>0</v>
      </c>
    </row>
    <row r="2110" spans="1:6" x14ac:dyDescent="0.2">
      <c r="A2110">
        <v>21415</v>
      </c>
      <c r="B2110" t="s">
        <v>2876</v>
      </c>
      <c r="C2110" t="s">
        <v>9</v>
      </c>
      <c r="D2110" s="3">
        <v>0</v>
      </c>
      <c r="F2110" s="3">
        <f t="shared" si="32"/>
        <v>0</v>
      </c>
    </row>
    <row r="2111" spans="1:6" x14ac:dyDescent="0.2">
      <c r="A2111">
        <v>21418</v>
      </c>
      <c r="B2111" t="s">
        <v>2877</v>
      </c>
      <c r="C2111" t="s">
        <v>32</v>
      </c>
      <c r="D2111" s="3">
        <v>0</v>
      </c>
      <c r="F2111" s="3">
        <f t="shared" si="32"/>
        <v>0</v>
      </c>
    </row>
    <row r="2112" spans="1:6" x14ac:dyDescent="0.2">
      <c r="A2112">
        <v>21424</v>
      </c>
      <c r="B2112" t="s">
        <v>2878</v>
      </c>
      <c r="C2112" t="s">
        <v>315</v>
      </c>
      <c r="D2112" s="3">
        <v>0</v>
      </c>
      <c r="F2112" s="3">
        <f t="shared" si="32"/>
        <v>0</v>
      </c>
    </row>
    <row r="2113" spans="1:6" x14ac:dyDescent="0.2">
      <c r="A2113">
        <v>21430</v>
      </c>
      <c r="B2113" t="s">
        <v>2879</v>
      </c>
      <c r="C2113" t="s">
        <v>2880</v>
      </c>
      <c r="D2113" s="3">
        <v>0</v>
      </c>
      <c r="F2113" s="3">
        <f t="shared" si="32"/>
        <v>0</v>
      </c>
    </row>
    <row r="2114" spans="1:6" x14ac:dyDescent="0.2">
      <c r="A2114">
        <v>21438</v>
      </c>
      <c r="B2114" t="s">
        <v>2881</v>
      </c>
      <c r="C2114" t="s">
        <v>763</v>
      </c>
      <c r="D2114" s="3">
        <v>0</v>
      </c>
      <c r="F2114" s="3">
        <f t="shared" si="32"/>
        <v>0</v>
      </c>
    </row>
    <row r="2115" spans="1:6" x14ac:dyDescent="0.2">
      <c r="A2115">
        <v>21465</v>
      </c>
      <c r="B2115" t="s">
        <v>2882</v>
      </c>
      <c r="C2115" t="s">
        <v>1578</v>
      </c>
      <c r="D2115" s="3">
        <v>0</v>
      </c>
      <c r="F2115" s="3">
        <f t="shared" ref="F2115:F2178" si="33">D2115-E2115</f>
        <v>0</v>
      </c>
    </row>
    <row r="2116" spans="1:6" x14ac:dyDescent="0.2">
      <c r="A2116">
        <v>21467</v>
      </c>
      <c r="B2116" t="s">
        <v>2883</v>
      </c>
      <c r="C2116" t="s">
        <v>2745</v>
      </c>
      <c r="D2116" s="3">
        <v>0</v>
      </c>
      <c r="F2116" s="3">
        <f t="shared" si="33"/>
        <v>0</v>
      </c>
    </row>
    <row r="2117" spans="1:6" x14ac:dyDescent="0.2">
      <c r="A2117">
        <v>21498</v>
      </c>
      <c r="B2117" t="s">
        <v>2884</v>
      </c>
      <c r="C2117" t="s">
        <v>2885</v>
      </c>
      <c r="D2117" s="3">
        <v>0</v>
      </c>
      <c r="F2117" s="3">
        <f t="shared" si="33"/>
        <v>0</v>
      </c>
    </row>
    <row r="2118" spans="1:6" x14ac:dyDescent="0.2">
      <c r="A2118">
        <v>21502</v>
      </c>
      <c r="B2118" t="s">
        <v>2886</v>
      </c>
      <c r="C2118" t="s">
        <v>122</v>
      </c>
      <c r="D2118" s="3">
        <v>0</v>
      </c>
      <c r="F2118" s="3">
        <f t="shared" si="33"/>
        <v>0</v>
      </c>
    </row>
    <row r="2119" spans="1:6" x14ac:dyDescent="0.2">
      <c r="A2119">
        <v>21549</v>
      </c>
      <c r="B2119" t="s">
        <v>1733</v>
      </c>
      <c r="C2119" t="s">
        <v>2887</v>
      </c>
      <c r="D2119" s="3">
        <v>0</v>
      </c>
      <c r="F2119" s="3">
        <f t="shared" si="33"/>
        <v>0</v>
      </c>
    </row>
    <row r="2120" spans="1:6" x14ac:dyDescent="0.2">
      <c r="A2120">
        <v>21575</v>
      </c>
      <c r="B2120" t="s">
        <v>148</v>
      </c>
      <c r="C2120" t="s">
        <v>2888</v>
      </c>
      <c r="D2120" s="3">
        <v>0</v>
      </c>
      <c r="F2120" s="3">
        <f t="shared" si="33"/>
        <v>0</v>
      </c>
    </row>
    <row r="2121" spans="1:6" x14ac:dyDescent="0.2">
      <c r="A2121">
        <v>21590</v>
      </c>
      <c r="B2121" t="s">
        <v>2889</v>
      </c>
      <c r="C2121" t="s">
        <v>2890</v>
      </c>
      <c r="D2121" s="3">
        <v>0</v>
      </c>
      <c r="F2121" s="3">
        <f t="shared" si="33"/>
        <v>0</v>
      </c>
    </row>
    <row r="2122" spans="1:6" x14ac:dyDescent="0.2">
      <c r="A2122">
        <v>21616</v>
      </c>
      <c r="B2122" t="s">
        <v>2891</v>
      </c>
      <c r="C2122" t="s">
        <v>2892</v>
      </c>
      <c r="D2122" s="3">
        <v>0</v>
      </c>
      <c r="F2122" s="3">
        <f t="shared" si="33"/>
        <v>0</v>
      </c>
    </row>
    <row r="2123" spans="1:6" x14ac:dyDescent="0.2">
      <c r="A2123">
        <v>21651</v>
      </c>
      <c r="B2123" t="s">
        <v>202</v>
      </c>
      <c r="C2123" t="s">
        <v>82</v>
      </c>
      <c r="D2123" s="3">
        <v>0</v>
      </c>
      <c r="F2123" s="3">
        <f t="shared" si="33"/>
        <v>0</v>
      </c>
    </row>
    <row r="2124" spans="1:6" x14ac:dyDescent="0.2">
      <c r="A2124">
        <v>21655</v>
      </c>
      <c r="B2124" t="s">
        <v>202</v>
      </c>
      <c r="C2124" t="s">
        <v>2893</v>
      </c>
      <c r="D2124" s="3">
        <v>0</v>
      </c>
      <c r="F2124" s="3">
        <f t="shared" si="33"/>
        <v>0</v>
      </c>
    </row>
    <row r="2125" spans="1:6" x14ac:dyDescent="0.2">
      <c r="A2125">
        <v>21664</v>
      </c>
      <c r="B2125" t="s">
        <v>202</v>
      </c>
      <c r="C2125" t="s">
        <v>2894</v>
      </c>
      <c r="D2125" s="3">
        <v>0</v>
      </c>
      <c r="F2125" s="3">
        <f t="shared" si="33"/>
        <v>0</v>
      </c>
    </row>
    <row r="2126" spans="1:6" x14ac:dyDescent="0.2">
      <c r="A2126">
        <v>21665</v>
      </c>
      <c r="B2126" t="s">
        <v>138</v>
      </c>
      <c r="C2126" t="s">
        <v>271</v>
      </c>
      <c r="D2126" s="3">
        <v>0</v>
      </c>
      <c r="F2126" s="3">
        <f t="shared" si="33"/>
        <v>0</v>
      </c>
    </row>
    <row r="2127" spans="1:6" x14ac:dyDescent="0.2">
      <c r="A2127">
        <v>21679</v>
      </c>
      <c r="B2127" t="s">
        <v>2895</v>
      </c>
      <c r="C2127" t="s">
        <v>495</v>
      </c>
      <c r="D2127" s="3">
        <v>0</v>
      </c>
      <c r="F2127" s="3">
        <f t="shared" si="33"/>
        <v>0</v>
      </c>
    </row>
    <row r="2128" spans="1:6" x14ac:dyDescent="0.2">
      <c r="A2128">
        <v>21693</v>
      </c>
      <c r="B2128" t="s">
        <v>2896</v>
      </c>
      <c r="C2128" t="s">
        <v>9</v>
      </c>
      <c r="D2128" s="3">
        <v>0</v>
      </c>
      <c r="F2128" s="3">
        <f t="shared" si="33"/>
        <v>0</v>
      </c>
    </row>
    <row r="2129" spans="1:6" x14ac:dyDescent="0.2">
      <c r="A2129">
        <v>21748</v>
      </c>
      <c r="B2129" t="s">
        <v>2897</v>
      </c>
      <c r="C2129" t="s">
        <v>147</v>
      </c>
      <c r="D2129" s="3">
        <v>0</v>
      </c>
      <c r="F2129" s="3">
        <f t="shared" si="33"/>
        <v>0</v>
      </c>
    </row>
    <row r="2130" spans="1:6" x14ac:dyDescent="0.2">
      <c r="A2130">
        <v>21752</v>
      </c>
      <c r="B2130" t="s">
        <v>639</v>
      </c>
      <c r="C2130" t="s">
        <v>2898</v>
      </c>
      <c r="D2130" s="3">
        <v>0</v>
      </c>
      <c r="F2130" s="3">
        <f t="shared" si="33"/>
        <v>0</v>
      </c>
    </row>
    <row r="2131" spans="1:6" x14ac:dyDescent="0.2">
      <c r="A2131">
        <v>21768</v>
      </c>
      <c r="B2131" t="s">
        <v>2899</v>
      </c>
      <c r="C2131" t="s">
        <v>2900</v>
      </c>
      <c r="D2131" s="3">
        <v>0</v>
      </c>
      <c r="F2131" s="3">
        <f t="shared" si="33"/>
        <v>0</v>
      </c>
    </row>
    <row r="2132" spans="1:6" x14ac:dyDescent="0.2">
      <c r="A2132">
        <v>21799</v>
      </c>
      <c r="B2132" t="s">
        <v>2901</v>
      </c>
      <c r="C2132" t="s">
        <v>2902</v>
      </c>
      <c r="D2132" s="3">
        <v>0</v>
      </c>
      <c r="F2132" s="3">
        <f t="shared" si="33"/>
        <v>0</v>
      </c>
    </row>
    <row r="2133" spans="1:6" x14ac:dyDescent="0.2">
      <c r="A2133">
        <v>21814</v>
      </c>
      <c r="B2133" t="s">
        <v>558</v>
      </c>
      <c r="C2133" t="s">
        <v>2903</v>
      </c>
      <c r="D2133" s="3">
        <v>0</v>
      </c>
      <c r="F2133" s="3">
        <f t="shared" si="33"/>
        <v>0</v>
      </c>
    </row>
    <row r="2134" spans="1:6" x14ac:dyDescent="0.2">
      <c r="A2134">
        <v>21815</v>
      </c>
      <c r="B2134" t="s">
        <v>138</v>
      </c>
      <c r="C2134" t="s">
        <v>2904</v>
      </c>
      <c r="D2134" s="3">
        <v>0</v>
      </c>
      <c r="F2134" s="3">
        <f t="shared" si="33"/>
        <v>0</v>
      </c>
    </row>
    <row r="2135" spans="1:6" x14ac:dyDescent="0.2">
      <c r="A2135">
        <v>21821</v>
      </c>
      <c r="B2135" t="s">
        <v>2867</v>
      </c>
      <c r="C2135" t="s">
        <v>578</v>
      </c>
      <c r="D2135" s="3">
        <v>0</v>
      </c>
      <c r="F2135" s="3">
        <f t="shared" si="33"/>
        <v>0</v>
      </c>
    </row>
    <row r="2136" spans="1:6" x14ac:dyDescent="0.2">
      <c r="A2136">
        <v>21846</v>
      </c>
      <c r="B2136" t="s">
        <v>2905</v>
      </c>
      <c r="C2136" t="s">
        <v>2511</v>
      </c>
      <c r="D2136" s="3">
        <v>0</v>
      </c>
      <c r="F2136" s="3">
        <f t="shared" si="33"/>
        <v>0</v>
      </c>
    </row>
    <row r="2137" spans="1:6" x14ac:dyDescent="0.2">
      <c r="A2137">
        <v>21861</v>
      </c>
      <c r="B2137" t="s">
        <v>202</v>
      </c>
      <c r="C2137" t="s">
        <v>2906</v>
      </c>
      <c r="D2137" s="3">
        <v>0</v>
      </c>
      <c r="F2137" s="3">
        <f t="shared" si="33"/>
        <v>0</v>
      </c>
    </row>
    <row r="2138" spans="1:6" x14ac:dyDescent="0.2">
      <c r="A2138">
        <v>21863</v>
      </c>
      <c r="B2138" t="s">
        <v>2113</v>
      </c>
      <c r="C2138" t="s">
        <v>2907</v>
      </c>
      <c r="D2138" s="3">
        <v>0</v>
      </c>
      <c r="F2138" s="3">
        <f t="shared" si="33"/>
        <v>0</v>
      </c>
    </row>
    <row r="2139" spans="1:6" x14ac:dyDescent="0.2">
      <c r="A2139">
        <v>21869</v>
      </c>
      <c r="B2139" t="s">
        <v>202</v>
      </c>
      <c r="C2139" t="s">
        <v>2908</v>
      </c>
      <c r="D2139" s="3">
        <v>0</v>
      </c>
      <c r="F2139" s="3">
        <f t="shared" si="33"/>
        <v>0</v>
      </c>
    </row>
    <row r="2140" spans="1:6" x14ac:dyDescent="0.2">
      <c r="A2140">
        <v>21880</v>
      </c>
      <c r="B2140" t="s">
        <v>2909</v>
      </c>
      <c r="C2140" t="s">
        <v>2910</v>
      </c>
      <c r="D2140" s="3">
        <v>0</v>
      </c>
      <c r="F2140" s="3">
        <f t="shared" si="33"/>
        <v>0</v>
      </c>
    </row>
    <row r="2141" spans="1:6" x14ac:dyDescent="0.2">
      <c r="A2141">
        <v>21896</v>
      </c>
      <c r="B2141" t="s">
        <v>2911</v>
      </c>
      <c r="C2141" t="s">
        <v>2912</v>
      </c>
      <c r="D2141" s="3">
        <v>0</v>
      </c>
      <c r="F2141" s="3">
        <f t="shared" si="33"/>
        <v>0</v>
      </c>
    </row>
    <row r="2142" spans="1:6" x14ac:dyDescent="0.2">
      <c r="A2142">
        <v>21923</v>
      </c>
      <c r="B2142" t="s">
        <v>2913</v>
      </c>
      <c r="C2142" t="s">
        <v>2914</v>
      </c>
      <c r="D2142" s="3">
        <v>0</v>
      </c>
      <c r="F2142" s="3">
        <f t="shared" si="33"/>
        <v>0</v>
      </c>
    </row>
    <row r="2143" spans="1:6" x14ac:dyDescent="0.2">
      <c r="A2143">
        <v>21924</v>
      </c>
      <c r="B2143" t="s">
        <v>2915</v>
      </c>
      <c r="C2143" t="s">
        <v>151</v>
      </c>
      <c r="D2143" s="3">
        <v>0</v>
      </c>
      <c r="F2143" s="3">
        <f t="shared" si="33"/>
        <v>0</v>
      </c>
    </row>
    <row r="2144" spans="1:6" x14ac:dyDescent="0.2">
      <c r="A2144">
        <v>21956</v>
      </c>
      <c r="B2144" t="s">
        <v>688</v>
      </c>
      <c r="C2144" t="s">
        <v>1060</v>
      </c>
      <c r="D2144" s="3">
        <v>0</v>
      </c>
      <c r="F2144" s="3">
        <f t="shared" si="33"/>
        <v>0</v>
      </c>
    </row>
    <row r="2145" spans="1:6" x14ac:dyDescent="0.2">
      <c r="A2145">
        <v>22011</v>
      </c>
      <c r="B2145" t="s">
        <v>2916</v>
      </c>
      <c r="C2145" t="s">
        <v>26</v>
      </c>
      <c r="D2145" s="3">
        <v>0</v>
      </c>
      <c r="F2145" s="3">
        <f t="shared" si="33"/>
        <v>0</v>
      </c>
    </row>
    <row r="2146" spans="1:6" x14ac:dyDescent="0.2">
      <c r="A2146">
        <v>22022</v>
      </c>
      <c r="B2146" t="s">
        <v>138</v>
      </c>
      <c r="C2146" t="s">
        <v>273</v>
      </c>
      <c r="D2146" s="3">
        <v>0</v>
      </c>
      <c r="F2146" s="3">
        <f t="shared" si="33"/>
        <v>0</v>
      </c>
    </row>
    <row r="2147" spans="1:6" x14ac:dyDescent="0.2">
      <c r="A2147">
        <v>22070</v>
      </c>
      <c r="B2147" t="s">
        <v>688</v>
      </c>
      <c r="C2147" t="s">
        <v>177</v>
      </c>
      <c r="D2147" s="3">
        <v>0</v>
      </c>
      <c r="F2147" s="3">
        <f t="shared" si="33"/>
        <v>0</v>
      </c>
    </row>
    <row r="2148" spans="1:6" x14ac:dyDescent="0.2">
      <c r="A2148">
        <v>22072</v>
      </c>
      <c r="B2148" t="s">
        <v>2917</v>
      </c>
      <c r="C2148" t="s">
        <v>2918</v>
      </c>
      <c r="D2148" s="3">
        <v>0</v>
      </c>
      <c r="F2148" s="3">
        <f t="shared" si="33"/>
        <v>0</v>
      </c>
    </row>
    <row r="2149" spans="1:6" x14ac:dyDescent="0.2">
      <c r="A2149">
        <v>22084</v>
      </c>
      <c r="B2149" t="s">
        <v>148</v>
      </c>
      <c r="C2149" t="s">
        <v>1079</v>
      </c>
      <c r="D2149" s="3">
        <v>0</v>
      </c>
      <c r="F2149" s="3">
        <f t="shared" si="33"/>
        <v>0</v>
      </c>
    </row>
    <row r="2150" spans="1:6" x14ac:dyDescent="0.2">
      <c r="A2150">
        <v>22094</v>
      </c>
      <c r="B2150" t="s">
        <v>2919</v>
      </c>
      <c r="C2150" t="s">
        <v>2920</v>
      </c>
      <c r="D2150" s="3">
        <v>0</v>
      </c>
      <c r="F2150" s="3">
        <f t="shared" si="33"/>
        <v>0</v>
      </c>
    </row>
    <row r="2151" spans="1:6" x14ac:dyDescent="0.2">
      <c r="A2151">
        <v>22138</v>
      </c>
      <c r="B2151" t="s">
        <v>2921</v>
      </c>
      <c r="C2151" t="s">
        <v>2922</v>
      </c>
      <c r="D2151" s="3">
        <v>0</v>
      </c>
      <c r="F2151" s="3">
        <f t="shared" si="33"/>
        <v>0</v>
      </c>
    </row>
    <row r="2152" spans="1:6" x14ac:dyDescent="0.2">
      <c r="A2152">
        <v>22146</v>
      </c>
      <c r="B2152" t="s">
        <v>2923</v>
      </c>
      <c r="C2152" t="s">
        <v>2924</v>
      </c>
      <c r="D2152" s="3">
        <v>0</v>
      </c>
      <c r="F2152" s="3">
        <f t="shared" si="33"/>
        <v>0</v>
      </c>
    </row>
    <row r="2153" spans="1:6" x14ac:dyDescent="0.2">
      <c r="A2153">
        <v>22150</v>
      </c>
      <c r="B2153" t="s">
        <v>2925</v>
      </c>
      <c r="C2153" t="s">
        <v>2926</v>
      </c>
      <c r="D2153" s="3">
        <v>0</v>
      </c>
      <c r="F2153" s="3">
        <f t="shared" si="33"/>
        <v>0</v>
      </c>
    </row>
    <row r="2154" spans="1:6" x14ac:dyDescent="0.2">
      <c r="A2154">
        <v>22167</v>
      </c>
      <c r="B2154" t="s">
        <v>2927</v>
      </c>
      <c r="C2154" t="s">
        <v>2928</v>
      </c>
      <c r="D2154" s="3">
        <v>0</v>
      </c>
      <c r="F2154" s="3">
        <f t="shared" si="33"/>
        <v>0</v>
      </c>
    </row>
    <row r="2155" spans="1:6" x14ac:dyDescent="0.2">
      <c r="A2155">
        <v>22170</v>
      </c>
      <c r="B2155" t="s">
        <v>2028</v>
      </c>
      <c r="C2155" t="s">
        <v>2929</v>
      </c>
      <c r="D2155" s="3">
        <v>0</v>
      </c>
      <c r="F2155" s="3">
        <f t="shared" si="33"/>
        <v>0</v>
      </c>
    </row>
    <row r="2156" spans="1:6" x14ac:dyDescent="0.2">
      <c r="A2156">
        <v>22212</v>
      </c>
      <c r="B2156" t="s">
        <v>2930</v>
      </c>
      <c r="C2156" t="s">
        <v>2858</v>
      </c>
      <c r="D2156" s="3">
        <v>0</v>
      </c>
      <c r="F2156" s="3">
        <f t="shared" si="33"/>
        <v>0</v>
      </c>
    </row>
    <row r="2157" spans="1:6" x14ac:dyDescent="0.2">
      <c r="A2157">
        <v>22241</v>
      </c>
      <c r="B2157" t="s">
        <v>2931</v>
      </c>
      <c r="C2157" t="s">
        <v>2306</v>
      </c>
      <c r="D2157" s="3">
        <v>0</v>
      </c>
      <c r="F2157" s="3">
        <f t="shared" si="33"/>
        <v>0</v>
      </c>
    </row>
    <row r="2158" spans="1:6" x14ac:dyDescent="0.2">
      <c r="A2158">
        <v>22286</v>
      </c>
      <c r="B2158" t="s">
        <v>558</v>
      </c>
      <c r="C2158" t="s">
        <v>2932</v>
      </c>
      <c r="D2158" s="3">
        <v>0</v>
      </c>
      <c r="F2158" s="3">
        <f t="shared" si="33"/>
        <v>0</v>
      </c>
    </row>
    <row r="2159" spans="1:6" x14ac:dyDescent="0.2">
      <c r="A2159">
        <v>22292</v>
      </c>
      <c r="B2159" t="s">
        <v>688</v>
      </c>
      <c r="C2159" t="s">
        <v>2709</v>
      </c>
      <c r="D2159" s="3">
        <v>0</v>
      </c>
      <c r="F2159" s="3">
        <f t="shared" si="33"/>
        <v>0</v>
      </c>
    </row>
    <row r="2160" spans="1:6" x14ac:dyDescent="0.2">
      <c r="A2160">
        <v>22369</v>
      </c>
      <c r="B2160" t="s">
        <v>2933</v>
      </c>
      <c r="C2160" t="s">
        <v>94</v>
      </c>
      <c r="D2160" s="3">
        <v>0</v>
      </c>
      <c r="F2160" s="3">
        <f t="shared" si="33"/>
        <v>0</v>
      </c>
    </row>
    <row r="2161" spans="1:6" x14ac:dyDescent="0.2">
      <c r="A2161">
        <v>22424</v>
      </c>
      <c r="B2161" t="s">
        <v>2934</v>
      </c>
      <c r="C2161" t="s">
        <v>2935</v>
      </c>
      <c r="D2161" s="3">
        <v>0</v>
      </c>
      <c r="F2161" s="3">
        <f t="shared" si="33"/>
        <v>0</v>
      </c>
    </row>
    <row r="2162" spans="1:6" x14ac:dyDescent="0.2">
      <c r="A2162">
        <v>22429</v>
      </c>
      <c r="B2162" t="s">
        <v>202</v>
      </c>
      <c r="C2162" t="s">
        <v>2936</v>
      </c>
      <c r="D2162" s="3">
        <v>0</v>
      </c>
      <c r="F2162" s="3">
        <f t="shared" si="33"/>
        <v>0</v>
      </c>
    </row>
    <row r="2163" spans="1:6" x14ac:dyDescent="0.2">
      <c r="A2163">
        <v>22442</v>
      </c>
      <c r="B2163" t="s">
        <v>2937</v>
      </c>
      <c r="C2163" t="s">
        <v>2938</v>
      </c>
      <c r="D2163" s="3">
        <v>0</v>
      </c>
      <c r="F2163" s="3">
        <f t="shared" si="33"/>
        <v>0</v>
      </c>
    </row>
    <row r="2164" spans="1:6" x14ac:dyDescent="0.2">
      <c r="A2164">
        <v>22462</v>
      </c>
      <c r="B2164" t="s">
        <v>2939</v>
      </c>
      <c r="C2164" t="s">
        <v>2940</v>
      </c>
      <c r="D2164" s="3">
        <v>0</v>
      </c>
      <c r="F2164" s="3">
        <f t="shared" si="33"/>
        <v>0</v>
      </c>
    </row>
    <row r="2165" spans="1:6" x14ac:dyDescent="0.2">
      <c r="A2165">
        <v>22525</v>
      </c>
      <c r="B2165" t="s">
        <v>2941</v>
      </c>
      <c r="C2165" t="s">
        <v>41</v>
      </c>
      <c r="D2165" s="3">
        <v>0</v>
      </c>
      <c r="F2165" s="3">
        <f t="shared" si="33"/>
        <v>0</v>
      </c>
    </row>
    <row r="2166" spans="1:6" x14ac:dyDescent="0.2">
      <c r="A2166">
        <v>22558</v>
      </c>
      <c r="B2166" t="s">
        <v>2942</v>
      </c>
      <c r="C2166" t="s">
        <v>2943</v>
      </c>
      <c r="D2166" s="3">
        <v>0</v>
      </c>
      <c r="F2166" s="3">
        <f t="shared" si="33"/>
        <v>0</v>
      </c>
    </row>
    <row r="2167" spans="1:6" x14ac:dyDescent="0.2">
      <c r="A2167">
        <v>22559</v>
      </c>
      <c r="B2167" t="s">
        <v>2353</v>
      </c>
      <c r="C2167" t="s">
        <v>94</v>
      </c>
      <c r="D2167" s="3">
        <v>0</v>
      </c>
      <c r="F2167" s="3">
        <f t="shared" si="33"/>
        <v>0</v>
      </c>
    </row>
    <row r="2168" spans="1:6" x14ac:dyDescent="0.2">
      <c r="A2168">
        <v>22571</v>
      </c>
      <c r="B2168" t="s">
        <v>847</v>
      </c>
      <c r="C2168" t="s">
        <v>2944</v>
      </c>
      <c r="D2168" s="3">
        <v>0</v>
      </c>
      <c r="F2168" s="3">
        <f t="shared" si="33"/>
        <v>0</v>
      </c>
    </row>
    <row r="2169" spans="1:6" x14ac:dyDescent="0.2">
      <c r="A2169">
        <v>22578</v>
      </c>
      <c r="B2169" t="s">
        <v>2945</v>
      </c>
      <c r="C2169" t="s">
        <v>2946</v>
      </c>
      <c r="D2169" s="3">
        <v>0</v>
      </c>
      <c r="F2169" s="3">
        <f t="shared" si="33"/>
        <v>0</v>
      </c>
    </row>
    <row r="2170" spans="1:6" x14ac:dyDescent="0.2">
      <c r="A2170">
        <v>22606</v>
      </c>
      <c r="B2170" t="s">
        <v>2947</v>
      </c>
      <c r="C2170" t="s">
        <v>1171</v>
      </c>
      <c r="D2170" s="3">
        <v>0</v>
      </c>
      <c r="F2170" s="3">
        <f t="shared" si="33"/>
        <v>0</v>
      </c>
    </row>
    <row r="2171" spans="1:6" x14ac:dyDescent="0.2">
      <c r="A2171">
        <v>22633</v>
      </c>
      <c r="B2171" t="s">
        <v>446</v>
      </c>
      <c r="C2171" t="s">
        <v>2948</v>
      </c>
      <c r="D2171" s="3">
        <v>0</v>
      </c>
      <c r="F2171" s="3">
        <f t="shared" si="33"/>
        <v>0</v>
      </c>
    </row>
    <row r="2172" spans="1:6" x14ac:dyDescent="0.2">
      <c r="A2172">
        <v>22653</v>
      </c>
      <c r="B2172" t="s">
        <v>842</v>
      </c>
      <c r="C2172" t="s">
        <v>2949</v>
      </c>
      <c r="D2172" s="3">
        <v>0</v>
      </c>
      <c r="F2172" s="3">
        <f t="shared" si="33"/>
        <v>0</v>
      </c>
    </row>
    <row r="2173" spans="1:6" x14ac:dyDescent="0.2">
      <c r="A2173">
        <v>22726</v>
      </c>
      <c r="B2173" t="s">
        <v>2950</v>
      </c>
      <c r="C2173" t="s">
        <v>147</v>
      </c>
      <c r="D2173" s="3">
        <v>0</v>
      </c>
      <c r="F2173" s="3">
        <f t="shared" si="33"/>
        <v>0</v>
      </c>
    </row>
    <row r="2174" spans="1:6" x14ac:dyDescent="0.2">
      <c r="A2174">
        <v>22727</v>
      </c>
      <c r="B2174" t="s">
        <v>2951</v>
      </c>
      <c r="C2174" t="s">
        <v>2952</v>
      </c>
      <c r="D2174" s="3">
        <v>0</v>
      </c>
      <c r="F2174" s="3">
        <f t="shared" si="33"/>
        <v>0</v>
      </c>
    </row>
    <row r="2175" spans="1:6" x14ac:dyDescent="0.2">
      <c r="A2175">
        <v>22739</v>
      </c>
      <c r="B2175" t="s">
        <v>2953</v>
      </c>
      <c r="C2175" t="s">
        <v>1020</v>
      </c>
      <c r="D2175" s="3">
        <v>0</v>
      </c>
      <c r="F2175" s="3">
        <f t="shared" si="33"/>
        <v>0</v>
      </c>
    </row>
    <row r="2176" spans="1:6" x14ac:dyDescent="0.2">
      <c r="A2176">
        <v>22753</v>
      </c>
      <c r="B2176" t="s">
        <v>138</v>
      </c>
      <c r="C2176" t="s">
        <v>2954</v>
      </c>
      <c r="D2176" s="3">
        <v>0</v>
      </c>
      <c r="F2176" s="3">
        <f t="shared" si="33"/>
        <v>0</v>
      </c>
    </row>
    <row r="2177" spans="1:6" x14ac:dyDescent="0.2">
      <c r="A2177">
        <v>22756</v>
      </c>
      <c r="B2177" t="s">
        <v>2955</v>
      </c>
      <c r="C2177" t="s">
        <v>595</v>
      </c>
      <c r="D2177" s="3">
        <v>0</v>
      </c>
      <c r="F2177" s="3">
        <f t="shared" si="33"/>
        <v>0</v>
      </c>
    </row>
    <row r="2178" spans="1:6" x14ac:dyDescent="0.2">
      <c r="A2178">
        <v>22775</v>
      </c>
      <c r="B2178" t="s">
        <v>2956</v>
      </c>
      <c r="C2178" t="s">
        <v>396</v>
      </c>
      <c r="D2178" s="3">
        <v>0</v>
      </c>
      <c r="F2178" s="3">
        <f t="shared" si="33"/>
        <v>0</v>
      </c>
    </row>
    <row r="2179" spans="1:6" x14ac:dyDescent="0.2">
      <c r="A2179">
        <v>22783</v>
      </c>
      <c r="B2179" t="s">
        <v>2957</v>
      </c>
      <c r="C2179" t="s">
        <v>2958</v>
      </c>
      <c r="D2179" s="3">
        <v>0</v>
      </c>
      <c r="F2179" s="3">
        <f t="shared" ref="F2179:F2242" si="34">D2179-E2179</f>
        <v>0</v>
      </c>
    </row>
    <row r="2180" spans="1:6" x14ac:dyDescent="0.2">
      <c r="A2180">
        <v>22805</v>
      </c>
      <c r="B2180" t="s">
        <v>2959</v>
      </c>
      <c r="C2180" t="s">
        <v>2960</v>
      </c>
      <c r="D2180" s="3">
        <v>0</v>
      </c>
      <c r="F2180" s="3">
        <f t="shared" si="34"/>
        <v>0</v>
      </c>
    </row>
    <row r="2181" spans="1:6" x14ac:dyDescent="0.2">
      <c r="A2181">
        <v>22850</v>
      </c>
      <c r="B2181" t="s">
        <v>786</v>
      </c>
      <c r="C2181" t="s">
        <v>24</v>
      </c>
      <c r="D2181" s="3">
        <v>0</v>
      </c>
      <c r="F2181" s="3">
        <f t="shared" si="34"/>
        <v>0</v>
      </c>
    </row>
    <row r="2182" spans="1:6" x14ac:dyDescent="0.2">
      <c r="A2182">
        <v>22854</v>
      </c>
      <c r="B2182" t="s">
        <v>2961</v>
      </c>
      <c r="C2182" t="s">
        <v>2962</v>
      </c>
      <c r="D2182" s="3">
        <v>0</v>
      </c>
      <c r="F2182" s="3">
        <f t="shared" si="34"/>
        <v>0</v>
      </c>
    </row>
    <row r="2183" spans="1:6" x14ac:dyDescent="0.2">
      <c r="A2183">
        <v>22869</v>
      </c>
      <c r="B2183" t="s">
        <v>2963</v>
      </c>
      <c r="C2183" t="s">
        <v>2964</v>
      </c>
      <c r="D2183" s="3">
        <v>0</v>
      </c>
      <c r="F2183" s="3">
        <f t="shared" si="34"/>
        <v>0</v>
      </c>
    </row>
    <row r="2184" spans="1:6" x14ac:dyDescent="0.2">
      <c r="A2184">
        <v>22879</v>
      </c>
      <c r="B2184" t="s">
        <v>2965</v>
      </c>
      <c r="C2184" t="s">
        <v>743</v>
      </c>
      <c r="D2184" s="3">
        <v>0</v>
      </c>
      <c r="F2184" s="3">
        <f t="shared" si="34"/>
        <v>0</v>
      </c>
    </row>
    <row r="2185" spans="1:6" x14ac:dyDescent="0.2">
      <c r="A2185">
        <v>22889</v>
      </c>
      <c r="B2185" t="s">
        <v>202</v>
      </c>
      <c r="C2185" t="s">
        <v>94</v>
      </c>
      <c r="D2185" s="3">
        <v>0</v>
      </c>
      <c r="F2185" s="3">
        <f t="shared" si="34"/>
        <v>0</v>
      </c>
    </row>
    <row r="2186" spans="1:6" x14ac:dyDescent="0.2">
      <c r="A2186">
        <v>22897</v>
      </c>
      <c r="B2186" t="s">
        <v>562</v>
      </c>
      <c r="C2186" t="s">
        <v>2966</v>
      </c>
      <c r="D2186" s="3">
        <v>0</v>
      </c>
      <c r="F2186" s="3">
        <f t="shared" si="34"/>
        <v>0</v>
      </c>
    </row>
    <row r="2187" spans="1:6" x14ac:dyDescent="0.2">
      <c r="A2187">
        <v>22918</v>
      </c>
      <c r="B2187" t="s">
        <v>688</v>
      </c>
      <c r="C2187" t="s">
        <v>2967</v>
      </c>
      <c r="D2187" s="3">
        <v>0</v>
      </c>
      <c r="F2187" s="3">
        <f t="shared" si="34"/>
        <v>0</v>
      </c>
    </row>
    <row r="2188" spans="1:6" x14ac:dyDescent="0.2">
      <c r="A2188">
        <v>22932</v>
      </c>
      <c r="B2188" t="s">
        <v>2968</v>
      </c>
      <c r="C2188" t="s">
        <v>2969</v>
      </c>
      <c r="D2188" s="3">
        <v>0</v>
      </c>
      <c r="F2188" s="3">
        <f t="shared" si="34"/>
        <v>0</v>
      </c>
    </row>
    <row r="2189" spans="1:6" x14ac:dyDescent="0.2">
      <c r="A2189">
        <v>22995</v>
      </c>
      <c r="B2189" t="s">
        <v>2970</v>
      </c>
      <c r="C2189" t="s">
        <v>15</v>
      </c>
      <c r="D2189" s="3">
        <v>0</v>
      </c>
      <c r="F2189" s="3">
        <f t="shared" si="34"/>
        <v>0</v>
      </c>
    </row>
    <row r="2190" spans="1:6" x14ac:dyDescent="0.2">
      <c r="A2190">
        <v>23037</v>
      </c>
      <c r="B2190" t="s">
        <v>486</v>
      </c>
      <c r="C2190" t="s">
        <v>32</v>
      </c>
      <c r="D2190" s="3">
        <v>0</v>
      </c>
      <c r="F2190" s="3">
        <f t="shared" si="34"/>
        <v>0</v>
      </c>
    </row>
    <row r="2191" spans="1:6" x14ac:dyDescent="0.2">
      <c r="A2191">
        <v>23048</v>
      </c>
      <c r="B2191" t="s">
        <v>2356</v>
      </c>
      <c r="C2191" t="s">
        <v>2971</v>
      </c>
      <c r="D2191" s="3">
        <v>0</v>
      </c>
      <c r="F2191" s="3">
        <f t="shared" si="34"/>
        <v>0</v>
      </c>
    </row>
    <row r="2192" spans="1:6" x14ac:dyDescent="0.2">
      <c r="A2192">
        <v>23054</v>
      </c>
      <c r="B2192" t="s">
        <v>2972</v>
      </c>
      <c r="C2192" t="s">
        <v>2973</v>
      </c>
      <c r="D2192" s="3">
        <v>0</v>
      </c>
      <c r="F2192" s="3">
        <f t="shared" si="34"/>
        <v>0</v>
      </c>
    </row>
    <row r="2193" spans="1:6" x14ac:dyDescent="0.2">
      <c r="A2193">
        <v>23079</v>
      </c>
      <c r="B2193" t="s">
        <v>2974</v>
      </c>
      <c r="C2193" t="s">
        <v>538</v>
      </c>
      <c r="D2193" s="3">
        <v>0</v>
      </c>
      <c r="F2193" s="3">
        <f t="shared" si="34"/>
        <v>0</v>
      </c>
    </row>
    <row r="2194" spans="1:6" x14ac:dyDescent="0.2">
      <c r="A2194">
        <v>23080</v>
      </c>
      <c r="B2194" t="s">
        <v>639</v>
      </c>
      <c r="C2194" t="s">
        <v>2975</v>
      </c>
      <c r="D2194" s="3">
        <v>0</v>
      </c>
      <c r="F2194" s="3">
        <f t="shared" si="34"/>
        <v>0</v>
      </c>
    </row>
    <row r="2195" spans="1:6" x14ac:dyDescent="0.2">
      <c r="A2195">
        <v>23136</v>
      </c>
      <c r="B2195" t="s">
        <v>2976</v>
      </c>
      <c r="C2195" t="s">
        <v>2977</v>
      </c>
      <c r="D2195" s="3">
        <v>0</v>
      </c>
      <c r="F2195" s="3">
        <f t="shared" si="34"/>
        <v>0</v>
      </c>
    </row>
    <row r="2196" spans="1:6" x14ac:dyDescent="0.2">
      <c r="A2196">
        <v>23188</v>
      </c>
      <c r="B2196" t="s">
        <v>688</v>
      </c>
      <c r="C2196" t="s">
        <v>1060</v>
      </c>
      <c r="D2196" s="3">
        <v>0</v>
      </c>
      <c r="F2196" s="3">
        <f t="shared" si="34"/>
        <v>0</v>
      </c>
    </row>
    <row r="2197" spans="1:6" x14ac:dyDescent="0.2">
      <c r="A2197">
        <v>23197</v>
      </c>
      <c r="B2197" t="s">
        <v>2978</v>
      </c>
      <c r="C2197" t="s">
        <v>884</v>
      </c>
      <c r="D2197" s="3">
        <v>0</v>
      </c>
      <c r="F2197" s="3">
        <f t="shared" si="34"/>
        <v>0</v>
      </c>
    </row>
    <row r="2198" spans="1:6" x14ac:dyDescent="0.2">
      <c r="A2198">
        <v>23241</v>
      </c>
      <c r="B2198" t="s">
        <v>2979</v>
      </c>
      <c r="C2198" t="s">
        <v>2980</v>
      </c>
      <c r="D2198" s="3">
        <v>0</v>
      </c>
      <c r="F2198" s="3">
        <f t="shared" si="34"/>
        <v>0</v>
      </c>
    </row>
    <row r="2199" spans="1:6" x14ac:dyDescent="0.2">
      <c r="A2199">
        <v>23270</v>
      </c>
      <c r="B2199" t="s">
        <v>226</v>
      </c>
      <c r="C2199" t="s">
        <v>2981</v>
      </c>
      <c r="D2199" s="3">
        <v>0</v>
      </c>
      <c r="F2199" s="3">
        <f t="shared" si="34"/>
        <v>0</v>
      </c>
    </row>
    <row r="2200" spans="1:6" x14ac:dyDescent="0.2">
      <c r="A2200">
        <v>23343</v>
      </c>
      <c r="B2200" t="s">
        <v>688</v>
      </c>
      <c r="C2200" t="s">
        <v>2704</v>
      </c>
      <c r="D2200" s="3">
        <v>0</v>
      </c>
      <c r="F2200" s="3">
        <f t="shared" si="34"/>
        <v>0</v>
      </c>
    </row>
    <row r="2201" spans="1:6" x14ac:dyDescent="0.2">
      <c r="A2201">
        <v>23356</v>
      </c>
      <c r="B2201" t="s">
        <v>2982</v>
      </c>
      <c r="C2201" t="s">
        <v>2983</v>
      </c>
      <c r="D2201" s="3">
        <v>0</v>
      </c>
      <c r="F2201" s="3">
        <f t="shared" si="34"/>
        <v>0</v>
      </c>
    </row>
    <row r="2202" spans="1:6" x14ac:dyDescent="0.2">
      <c r="A2202">
        <v>23367</v>
      </c>
      <c r="B2202" t="s">
        <v>2984</v>
      </c>
      <c r="C2202" t="s">
        <v>2490</v>
      </c>
      <c r="D2202" s="3">
        <v>0</v>
      </c>
      <c r="F2202" s="3">
        <f t="shared" si="34"/>
        <v>0</v>
      </c>
    </row>
    <row r="2203" spans="1:6" x14ac:dyDescent="0.2">
      <c r="A2203">
        <v>23368</v>
      </c>
      <c r="B2203" t="s">
        <v>202</v>
      </c>
      <c r="C2203" t="s">
        <v>1456</v>
      </c>
      <c r="D2203" s="3">
        <v>0</v>
      </c>
      <c r="F2203" s="3">
        <f t="shared" si="34"/>
        <v>0</v>
      </c>
    </row>
    <row r="2204" spans="1:6" x14ac:dyDescent="0.2">
      <c r="A2204">
        <v>23410</v>
      </c>
      <c r="B2204" t="s">
        <v>2985</v>
      </c>
      <c r="C2204" t="s">
        <v>2986</v>
      </c>
      <c r="D2204" s="3">
        <v>0</v>
      </c>
      <c r="F2204" s="3">
        <f t="shared" si="34"/>
        <v>0</v>
      </c>
    </row>
    <row r="2205" spans="1:6" x14ac:dyDescent="0.2">
      <c r="A2205">
        <v>23420</v>
      </c>
      <c r="B2205" t="s">
        <v>2987</v>
      </c>
      <c r="C2205" t="s">
        <v>2988</v>
      </c>
      <c r="D2205" s="3">
        <v>0</v>
      </c>
      <c r="F2205" s="3">
        <f t="shared" si="34"/>
        <v>0</v>
      </c>
    </row>
    <row r="2206" spans="1:6" x14ac:dyDescent="0.2">
      <c r="A2206">
        <v>23429</v>
      </c>
      <c r="B2206" t="s">
        <v>202</v>
      </c>
      <c r="C2206" t="s">
        <v>2989</v>
      </c>
      <c r="D2206" s="3">
        <v>0</v>
      </c>
      <c r="F2206" s="3">
        <f t="shared" si="34"/>
        <v>0</v>
      </c>
    </row>
    <row r="2207" spans="1:6" x14ac:dyDescent="0.2">
      <c r="A2207">
        <v>23435</v>
      </c>
      <c r="B2207" t="s">
        <v>2990</v>
      </c>
      <c r="C2207" t="s">
        <v>2991</v>
      </c>
      <c r="D2207" s="3">
        <v>500</v>
      </c>
      <c r="E2207" s="3">
        <v>500</v>
      </c>
      <c r="F2207" s="3">
        <f t="shared" si="34"/>
        <v>0</v>
      </c>
    </row>
    <row r="2208" spans="1:6" x14ac:dyDescent="0.2">
      <c r="A2208">
        <v>23481</v>
      </c>
      <c r="B2208" t="s">
        <v>2992</v>
      </c>
      <c r="C2208" t="s">
        <v>20</v>
      </c>
      <c r="D2208" s="3">
        <v>0</v>
      </c>
      <c r="F2208" s="3">
        <f t="shared" si="34"/>
        <v>0</v>
      </c>
    </row>
    <row r="2209" spans="1:6" x14ac:dyDescent="0.2">
      <c r="A2209">
        <v>23520</v>
      </c>
      <c r="B2209" t="s">
        <v>2993</v>
      </c>
      <c r="C2209" t="s">
        <v>2994</v>
      </c>
      <c r="D2209" s="3">
        <v>0</v>
      </c>
      <c r="F2209" s="3">
        <f t="shared" si="34"/>
        <v>0</v>
      </c>
    </row>
    <row r="2210" spans="1:6" x14ac:dyDescent="0.2">
      <c r="A2210">
        <v>23522</v>
      </c>
      <c r="B2210" t="s">
        <v>639</v>
      </c>
      <c r="C2210" t="s">
        <v>2995</v>
      </c>
      <c r="D2210" s="3">
        <v>0</v>
      </c>
      <c r="F2210" s="3">
        <f t="shared" si="34"/>
        <v>0</v>
      </c>
    </row>
    <row r="2211" spans="1:6" x14ac:dyDescent="0.2">
      <c r="A2211">
        <v>23532</v>
      </c>
      <c r="B2211" t="s">
        <v>2996</v>
      </c>
      <c r="C2211" t="s">
        <v>1903</v>
      </c>
      <c r="D2211" s="3">
        <v>0</v>
      </c>
      <c r="F2211" s="3">
        <f t="shared" si="34"/>
        <v>0</v>
      </c>
    </row>
    <row r="2212" spans="1:6" x14ac:dyDescent="0.2">
      <c r="A2212">
        <v>23558</v>
      </c>
      <c r="B2212" t="s">
        <v>2997</v>
      </c>
      <c r="C2212" t="s">
        <v>2998</v>
      </c>
      <c r="D2212" s="3">
        <v>0</v>
      </c>
      <c r="F2212" s="3">
        <f t="shared" si="34"/>
        <v>0</v>
      </c>
    </row>
    <row r="2213" spans="1:6" x14ac:dyDescent="0.2">
      <c r="A2213">
        <v>23574</v>
      </c>
      <c r="B2213" t="s">
        <v>2999</v>
      </c>
      <c r="C2213" t="s">
        <v>3000</v>
      </c>
      <c r="D2213" s="3">
        <v>0</v>
      </c>
      <c r="F2213" s="3">
        <f t="shared" si="34"/>
        <v>0</v>
      </c>
    </row>
    <row r="2214" spans="1:6" x14ac:dyDescent="0.2">
      <c r="A2214">
        <v>23601</v>
      </c>
      <c r="B2214" t="s">
        <v>486</v>
      </c>
      <c r="C2214" t="s">
        <v>15</v>
      </c>
      <c r="D2214" s="3">
        <v>0</v>
      </c>
      <c r="F2214" s="3">
        <f t="shared" si="34"/>
        <v>0</v>
      </c>
    </row>
    <row r="2215" spans="1:6" x14ac:dyDescent="0.2">
      <c r="A2215">
        <v>23627</v>
      </c>
      <c r="B2215" t="s">
        <v>3001</v>
      </c>
      <c r="C2215" t="s">
        <v>3002</v>
      </c>
      <c r="D2215" s="3">
        <v>0</v>
      </c>
      <c r="F2215" s="3">
        <f t="shared" si="34"/>
        <v>0</v>
      </c>
    </row>
    <row r="2216" spans="1:6" x14ac:dyDescent="0.2">
      <c r="A2216">
        <v>23656</v>
      </c>
      <c r="B2216" t="s">
        <v>3003</v>
      </c>
      <c r="C2216" t="s">
        <v>3004</v>
      </c>
      <c r="D2216" s="3">
        <v>0</v>
      </c>
      <c r="F2216" s="3">
        <f t="shared" si="34"/>
        <v>0</v>
      </c>
    </row>
    <row r="2217" spans="1:6" x14ac:dyDescent="0.2">
      <c r="A2217">
        <v>23969</v>
      </c>
      <c r="B2217" t="s">
        <v>3005</v>
      </c>
      <c r="C2217" t="s">
        <v>3006</v>
      </c>
      <c r="D2217" s="3">
        <v>0</v>
      </c>
      <c r="F2217" s="3">
        <f t="shared" si="34"/>
        <v>0</v>
      </c>
    </row>
    <row r="2218" spans="1:6" x14ac:dyDescent="0.2">
      <c r="A2218">
        <v>23973</v>
      </c>
      <c r="B2218" t="s">
        <v>3007</v>
      </c>
      <c r="C2218" t="s">
        <v>111</v>
      </c>
      <c r="D2218" s="3">
        <v>0</v>
      </c>
      <c r="F2218" s="3">
        <f t="shared" si="34"/>
        <v>0</v>
      </c>
    </row>
    <row r="2219" spans="1:6" x14ac:dyDescent="0.2">
      <c r="A2219">
        <v>24002</v>
      </c>
      <c r="B2219" t="s">
        <v>2692</v>
      </c>
      <c r="C2219" t="s">
        <v>3008</v>
      </c>
      <c r="D2219" s="3">
        <v>0</v>
      </c>
      <c r="F2219" s="3">
        <f t="shared" si="34"/>
        <v>0</v>
      </c>
    </row>
    <row r="2220" spans="1:6" x14ac:dyDescent="0.2">
      <c r="A2220">
        <v>24035</v>
      </c>
      <c r="B2220" t="s">
        <v>1107</v>
      </c>
      <c r="C2220" t="s">
        <v>3009</v>
      </c>
      <c r="D2220" s="3">
        <v>0</v>
      </c>
      <c r="F2220" s="3">
        <f t="shared" si="34"/>
        <v>0</v>
      </c>
    </row>
    <row r="2221" spans="1:6" x14ac:dyDescent="0.2">
      <c r="A2221">
        <v>24069</v>
      </c>
      <c r="B2221" t="s">
        <v>3010</v>
      </c>
      <c r="C2221" t="s">
        <v>666</v>
      </c>
      <c r="D2221" s="3">
        <v>0</v>
      </c>
      <c r="F2221" s="3">
        <f t="shared" si="34"/>
        <v>0</v>
      </c>
    </row>
    <row r="2222" spans="1:6" x14ac:dyDescent="0.2">
      <c r="A2222">
        <v>24142</v>
      </c>
      <c r="B2222" t="s">
        <v>202</v>
      </c>
      <c r="C2222" t="s">
        <v>1442</v>
      </c>
      <c r="D2222" s="3">
        <v>0</v>
      </c>
      <c r="F2222" s="3">
        <f t="shared" si="34"/>
        <v>0</v>
      </c>
    </row>
    <row r="2223" spans="1:6" x14ac:dyDescent="0.2">
      <c r="A2223">
        <v>24255</v>
      </c>
      <c r="B2223" t="s">
        <v>3011</v>
      </c>
      <c r="C2223" t="s">
        <v>2991</v>
      </c>
      <c r="D2223" s="3">
        <v>0</v>
      </c>
      <c r="F2223" s="3">
        <f t="shared" si="34"/>
        <v>0</v>
      </c>
    </row>
    <row r="2224" spans="1:6" x14ac:dyDescent="0.2">
      <c r="A2224">
        <v>24267</v>
      </c>
      <c r="B2224" t="s">
        <v>3012</v>
      </c>
      <c r="C2224" t="s">
        <v>400</v>
      </c>
      <c r="D2224" s="3">
        <v>0</v>
      </c>
      <c r="F2224" s="3">
        <f t="shared" si="34"/>
        <v>0</v>
      </c>
    </row>
    <row r="2225" spans="1:6" x14ac:dyDescent="0.2">
      <c r="A2225">
        <v>24332</v>
      </c>
      <c r="B2225" t="s">
        <v>202</v>
      </c>
      <c r="C2225" t="s">
        <v>3013</v>
      </c>
      <c r="D2225" s="3">
        <v>0</v>
      </c>
      <c r="F2225" s="3">
        <f t="shared" si="34"/>
        <v>0</v>
      </c>
    </row>
    <row r="2226" spans="1:6" x14ac:dyDescent="0.2">
      <c r="A2226">
        <v>24339</v>
      </c>
      <c r="B2226" t="s">
        <v>913</v>
      </c>
      <c r="C2226" t="s">
        <v>3014</v>
      </c>
      <c r="D2226" s="3">
        <v>0</v>
      </c>
      <c r="F2226" s="3">
        <f t="shared" si="34"/>
        <v>0</v>
      </c>
    </row>
    <row r="2227" spans="1:6" x14ac:dyDescent="0.2">
      <c r="A2227">
        <v>24340</v>
      </c>
      <c r="B2227" t="s">
        <v>3015</v>
      </c>
      <c r="C2227" t="s">
        <v>3016</v>
      </c>
      <c r="D2227" s="3">
        <v>0</v>
      </c>
      <c r="F2227" s="3">
        <f t="shared" si="34"/>
        <v>0</v>
      </c>
    </row>
    <row r="2228" spans="1:6" x14ac:dyDescent="0.2">
      <c r="A2228">
        <v>24360</v>
      </c>
      <c r="B2228" t="s">
        <v>202</v>
      </c>
      <c r="C2228" t="s">
        <v>13</v>
      </c>
      <c r="D2228" s="3">
        <v>0</v>
      </c>
      <c r="F2228" s="3">
        <f t="shared" si="34"/>
        <v>0</v>
      </c>
    </row>
    <row r="2229" spans="1:6" x14ac:dyDescent="0.2">
      <c r="A2229">
        <v>24378</v>
      </c>
      <c r="B2229" t="s">
        <v>3017</v>
      </c>
      <c r="C2229" t="s">
        <v>3018</v>
      </c>
      <c r="D2229" s="3">
        <v>0</v>
      </c>
      <c r="F2229" s="3">
        <f t="shared" si="34"/>
        <v>0</v>
      </c>
    </row>
    <row r="2230" spans="1:6" x14ac:dyDescent="0.2">
      <c r="A2230">
        <v>24421</v>
      </c>
      <c r="B2230" t="s">
        <v>3019</v>
      </c>
      <c r="C2230" t="s">
        <v>1629</v>
      </c>
      <c r="D2230" s="3">
        <v>0</v>
      </c>
      <c r="F2230" s="3">
        <f t="shared" si="34"/>
        <v>0</v>
      </c>
    </row>
    <row r="2231" spans="1:6" x14ac:dyDescent="0.2">
      <c r="A2231">
        <v>24471</v>
      </c>
      <c r="B2231" t="s">
        <v>3020</v>
      </c>
      <c r="C2231" t="s">
        <v>666</v>
      </c>
      <c r="D2231" s="3">
        <v>0</v>
      </c>
      <c r="F2231" s="3">
        <f t="shared" si="34"/>
        <v>0</v>
      </c>
    </row>
    <row r="2232" spans="1:6" x14ac:dyDescent="0.2">
      <c r="A2232">
        <v>24474</v>
      </c>
      <c r="B2232" t="s">
        <v>3021</v>
      </c>
      <c r="C2232" t="s">
        <v>436</v>
      </c>
      <c r="D2232" s="3">
        <v>0</v>
      </c>
      <c r="F2232" s="3">
        <f t="shared" si="34"/>
        <v>0</v>
      </c>
    </row>
    <row r="2233" spans="1:6" x14ac:dyDescent="0.2">
      <c r="A2233">
        <v>24514</v>
      </c>
      <c r="B2233" t="s">
        <v>3022</v>
      </c>
      <c r="C2233" t="s">
        <v>3023</v>
      </c>
      <c r="D2233" s="3">
        <v>0</v>
      </c>
      <c r="F2233" s="3">
        <f t="shared" si="34"/>
        <v>0</v>
      </c>
    </row>
    <row r="2234" spans="1:6" x14ac:dyDescent="0.2">
      <c r="A2234">
        <v>24684</v>
      </c>
      <c r="B2234" t="s">
        <v>3024</v>
      </c>
      <c r="C2234" t="s">
        <v>618</v>
      </c>
      <c r="D2234" s="3">
        <v>0</v>
      </c>
      <c r="F2234" s="3">
        <f t="shared" si="34"/>
        <v>0</v>
      </c>
    </row>
    <row r="2235" spans="1:6" x14ac:dyDescent="0.2">
      <c r="A2235">
        <v>24687</v>
      </c>
      <c r="B2235" t="s">
        <v>3025</v>
      </c>
      <c r="C2235" t="s">
        <v>177</v>
      </c>
      <c r="D2235" s="3">
        <v>0</v>
      </c>
      <c r="F2235" s="3">
        <f t="shared" si="34"/>
        <v>0</v>
      </c>
    </row>
    <row r="2236" spans="1:6" x14ac:dyDescent="0.2">
      <c r="A2236">
        <v>24732</v>
      </c>
      <c r="B2236" t="s">
        <v>3026</v>
      </c>
      <c r="C2236" t="s">
        <v>3027</v>
      </c>
      <c r="D2236" s="3">
        <v>0</v>
      </c>
      <c r="F2236" s="3">
        <f t="shared" si="34"/>
        <v>0</v>
      </c>
    </row>
    <row r="2237" spans="1:6" x14ac:dyDescent="0.2">
      <c r="A2237">
        <v>24735</v>
      </c>
      <c r="B2237" t="s">
        <v>202</v>
      </c>
      <c r="C2237" t="s">
        <v>3028</v>
      </c>
      <c r="D2237" s="3">
        <v>0</v>
      </c>
      <c r="F2237" s="3">
        <f t="shared" si="34"/>
        <v>0</v>
      </c>
    </row>
    <row r="2238" spans="1:6" x14ac:dyDescent="0.2">
      <c r="A2238">
        <v>24784</v>
      </c>
      <c r="B2238" t="s">
        <v>3029</v>
      </c>
      <c r="C2238" t="s">
        <v>3030</v>
      </c>
      <c r="D2238" s="3">
        <v>0</v>
      </c>
      <c r="F2238" s="3">
        <f t="shared" si="34"/>
        <v>0</v>
      </c>
    </row>
    <row r="2239" spans="1:6" x14ac:dyDescent="0.2">
      <c r="A2239">
        <v>24786</v>
      </c>
      <c r="B2239" t="s">
        <v>3031</v>
      </c>
      <c r="C2239" t="s">
        <v>890</v>
      </c>
      <c r="D2239" s="3">
        <v>0</v>
      </c>
      <c r="F2239" s="3">
        <f t="shared" si="34"/>
        <v>0</v>
      </c>
    </row>
    <row r="2240" spans="1:6" x14ac:dyDescent="0.2">
      <c r="A2240">
        <v>24825</v>
      </c>
      <c r="B2240" t="s">
        <v>3032</v>
      </c>
      <c r="C2240" t="s">
        <v>3033</v>
      </c>
      <c r="D2240" s="3">
        <v>0</v>
      </c>
      <c r="F2240" s="3">
        <f t="shared" si="34"/>
        <v>0</v>
      </c>
    </row>
    <row r="2241" spans="1:6" x14ac:dyDescent="0.2">
      <c r="A2241">
        <v>24851</v>
      </c>
      <c r="B2241" t="s">
        <v>3034</v>
      </c>
      <c r="C2241" t="s">
        <v>3035</v>
      </c>
      <c r="D2241" s="3">
        <v>0</v>
      </c>
      <c r="F2241" s="3">
        <f t="shared" si="34"/>
        <v>0</v>
      </c>
    </row>
    <row r="2242" spans="1:6" x14ac:dyDescent="0.2">
      <c r="A2242">
        <v>24876</v>
      </c>
      <c r="B2242" t="s">
        <v>3036</v>
      </c>
      <c r="C2242" t="s">
        <v>696</v>
      </c>
      <c r="D2242" s="3">
        <v>0</v>
      </c>
      <c r="F2242" s="3">
        <f t="shared" si="34"/>
        <v>0</v>
      </c>
    </row>
    <row r="2243" spans="1:6" x14ac:dyDescent="0.2">
      <c r="A2243">
        <v>24918</v>
      </c>
      <c r="B2243" t="s">
        <v>3037</v>
      </c>
      <c r="C2243" t="s">
        <v>3038</v>
      </c>
      <c r="D2243" s="3">
        <v>0</v>
      </c>
      <c r="F2243" s="3">
        <f t="shared" ref="F2243:F2306" si="35">D2243-E2243</f>
        <v>0</v>
      </c>
    </row>
    <row r="2244" spans="1:6" x14ac:dyDescent="0.2">
      <c r="A2244">
        <v>24927</v>
      </c>
      <c r="B2244" t="s">
        <v>3039</v>
      </c>
      <c r="C2244" t="s">
        <v>3000</v>
      </c>
      <c r="D2244" s="3">
        <v>0</v>
      </c>
      <c r="F2244" s="3">
        <f t="shared" si="35"/>
        <v>0</v>
      </c>
    </row>
    <row r="2245" spans="1:6" x14ac:dyDescent="0.2">
      <c r="A2245">
        <v>24996</v>
      </c>
      <c r="B2245" t="s">
        <v>3040</v>
      </c>
      <c r="C2245" t="s">
        <v>3041</v>
      </c>
      <c r="D2245" s="3">
        <v>0</v>
      </c>
      <c r="F2245" s="3">
        <f t="shared" si="35"/>
        <v>0</v>
      </c>
    </row>
    <row r="2246" spans="1:6" x14ac:dyDescent="0.2">
      <c r="A2246">
        <v>25011</v>
      </c>
      <c r="B2246" t="s">
        <v>202</v>
      </c>
      <c r="C2246" t="s">
        <v>3042</v>
      </c>
      <c r="D2246" s="3">
        <v>0</v>
      </c>
      <c r="F2246" s="3">
        <f t="shared" si="35"/>
        <v>0</v>
      </c>
    </row>
    <row r="2247" spans="1:6" x14ac:dyDescent="0.2">
      <c r="A2247">
        <v>25022</v>
      </c>
      <c r="B2247" t="s">
        <v>3043</v>
      </c>
      <c r="C2247" t="s">
        <v>936</v>
      </c>
      <c r="D2247" s="3">
        <v>0</v>
      </c>
      <c r="F2247" s="3">
        <f t="shared" si="35"/>
        <v>0</v>
      </c>
    </row>
    <row r="2248" spans="1:6" x14ac:dyDescent="0.2">
      <c r="A2248">
        <v>25032</v>
      </c>
      <c r="B2248" t="s">
        <v>3044</v>
      </c>
      <c r="C2248" t="s">
        <v>273</v>
      </c>
      <c r="D2248" s="3">
        <v>0</v>
      </c>
      <c r="F2248" s="3">
        <f t="shared" si="35"/>
        <v>0</v>
      </c>
    </row>
    <row r="2249" spans="1:6" x14ac:dyDescent="0.2">
      <c r="A2249">
        <v>25042</v>
      </c>
      <c r="B2249" t="s">
        <v>3045</v>
      </c>
      <c r="C2249" t="s">
        <v>3046</v>
      </c>
      <c r="D2249" s="3">
        <v>0</v>
      </c>
      <c r="F2249" s="3">
        <f t="shared" si="35"/>
        <v>0</v>
      </c>
    </row>
    <row r="2250" spans="1:6" x14ac:dyDescent="0.2">
      <c r="A2250">
        <v>25080</v>
      </c>
      <c r="B2250" t="s">
        <v>202</v>
      </c>
      <c r="C2250" t="s">
        <v>41</v>
      </c>
      <c r="D2250" s="3">
        <v>0</v>
      </c>
      <c r="F2250" s="3">
        <f t="shared" si="35"/>
        <v>0</v>
      </c>
    </row>
    <row r="2251" spans="1:6" x14ac:dyDescent="0.2">
      <c r="A2251">
        <v>25091</v>
      </c>
      <c r="B2251" t="s">
        <v>3047</v>
      </c>
      <c r="C2251" t="s">
        <v>458</v>
      </c>
      <c r="D2251" s="3">
        <v>0</v>
      </c>
      <c r="F2251" s="3">
        <f t="shared" si="35"/>
        <v>0</v>
      </c>
    </row>
    <row r="2252" spans="1:6" x14ac:dyDescent="0.2">
      <c r="A2252">
        <v>25120</v>
      </c>
      <c r="B2252" t="s">
        <v>202</v>
      </c>
      <c r="C2252" t="s">
        <v>458</v>
      </c>
      <c r="D2252" s="3">
        <v>0</v>
      </c>
      <c r="F2252" s="3">
        <f t="shared" si="35"/>
        <v>0</v>
      </c>
    </row>
    <row r="2253" spans="1:6" x14ac:dyDescent="0.2">
      <c r="A2253">
        <v>25135</v>
      </c>
      <c r="B2253" t="s">
        <v>3048</v>
      </c>
      <c r="C2253" t="s">
        <v>394</v>
      </c>
      <c r="D2253" s="3">
        <v>0</v>
      </c>
      <c r="F2253" s="3">
        <f t="shared" si="35"/>
        <v>0</v>
      </c>
    </row>
    <row r="2254" spans="1:6" x14ac:dyDescent="0.2">
      <c r="A2254">
        <v>25178</v>
      </c>
      <c r="B2254" t="s">
        <v>1107</v>
      </c>
      <c r="C2254" t="s">
        <v>3049</v>
      </c>
      <c r="D2254" s="3">
        <v>0</v>
      </c>
      <c r="F2254" s="3">
        <f t="shared" si="35"/>
        <v>0</v>
      </c>
    </row>
    <row r="2255" spans="1:6" x14ac:dyDescent="0.2">
      <c r="A2255">
        <v>25208</v>
      </c>
      <c r="B2255" t="s">
        <v>92</v>
      </c>
      <c r="C2255" t="s">
        <v>381</v>
      </c>
      <c r="D2255" s="3">
        <v>0</v>
      </c>
      <c r="F2255" s="3">
        <f t="shared" si="35"/>
        <v>0</v>
      </c>
    </row>
    <row r="2256" spans="1:6" x14ac:dyDescent="0.2">
      <c r="A2256">
        <v>25212</v>
      </c>
      <c r="B2256" t="s">
        <v>3050</v>
      </c>
      <c r="C2256" t="s">
        <v>3051</v>
      </c>
      <c r="D2256" s="3">
        <v>0</v>
      </c>
      <c r="F2256" s="3">
        <f t="shared" si="35"/>
        <v>0</v>
      </c>
    </row>
    <row r="2257" spans="1:6" x14ac:dyDescent="0.2">
      <c r="A2257">
        <v>25224</v>
      </c>
      <c r="B2257" t="s">
        <v>202</v>
      </c>
      <c r="C2257" t="s">
        <v>18</v>
      </c>
      <c r="D2257" s="3">
        <v>0</v>
      </c>
      <c r="F2257" s="3">
        <f t="shared" si="35"/>
        <v>0</v>
      </c>
    </row>
    <row r="2258" spans="1:6" x14ac:dyDescent="0.2">
      <c r="A2258">
        <v>25246</v>
      </c>
      <c r="B2258" t="s">
        <v>3052</v>
      </c>
      <c r="C2258" t="s">
        <v>1492</v>
      </c>
      <c r="D2258" s="3">
        <v>0</v>
      </c>
      <c r="F2258" s="3">
        <f t="shared" si="35"/>
        <v>0</v>
      </c>
    </row>
    <row r="2259" spans="1:6" x14ac:dyDescent="0.2">
      <c r="A2259">
        <v>25277</v>
      </c>
      <c r="B2259" t="s">
        <v>99</v>
      </c>
      <c r="C2259" t="s">
        <v>3053</v>
      </c>
      <c r="D2259" s="3">
        <v>0</v>
      </c>
      <c r="F2259" s="3">
        <f t="shared" si="35"/>
        <v>0</v>
      </c>
    </row>
    <row r="2260" spans="1:6" x14ac:dyDescent="0.2">
      <c r="A2260">
        <v>25293</v>
      </c>
      <c r="B2260" t="s">
        <v>3054</v>
      </c>
      <c r="C2260" t="s">
        <v>3055</v>
      </c>
      <c r="D2260" s="3">
        <v>0</v>
      </c>
      <c r="F2260" s="3">
        <f t="shared" si="35"/>
        <v>0</v>
      </c>
    </row>
    <row r="2261" spans="1:6" x14ac:dyDescent="0.2">
      <c r="A2261">
        <v>25295</v>
      </c>
      <c r="B2261" t="s">
        <v>3056</v>
      </c>
      <c r="C2261" t="s">
        <v>1860</v>
      </c>
      <c r="D2261" s="3">
        <v>0</v>
      </c>
      <c r="F2261" s="3">
        <f t="shared" si="35"/>
        <v>0</v>
      </c>
    </row>
    <row r="2262" spans="1:6" x14ac:dyDescent="0.2">
      <c r="A2262">
        <v>25307</v>
      </c>
      <c r="B2262" t="s">
        <v>568</v>
      </c>
      <c r="C2262" t="s">
        <v>2224</v>
      </c>
      <c r="D2262" s="3">
        <v>0</v>
      </c>
      <c r="F2262" s="3">
        <f t="shared" si="35"/>
        <v>0</v>
      </c>
    </row>
    <row r="2263" spans="1:6" x14ac:dyDescent="0.2">
      <c r="A2263">
        <v>25355</v>
      </c>
      <c r="B2263" t="s">
        <v>3057</v>
      </c>
      <c r="C2263" t="s">
        <v>20</v>
      </c>
      <c r="D2263" s="3">
        <v>0</v>
      </c>
      <c r="F2263" s="3">
        <f t="shared" si="35"/>
        <v>0</v>
      </c>
    </row>
    <row r="2264" spans="1:6" x14ac:dyDescent="0.2">
      <c r="A2264">
        <v>25390</v>
      </c>
      <c r="B2264" t="s">
        <v>688</v>
      </c>
      <c r="C2264" t="s">
        <v>3058</v>
      </c>
      <c r="D2264" s="3">
        <v>0</v>
      </c>
      <c r="F2264" s="3">
        <f t="shared" si="35"/>
        <v>0</v>
      </c>
    </row>
    <row r="2265" spans="1:6" x14ac:dyDescent="0.2">
      <c r="A2265">
        <v>25403</v>
      </c>
      <c r="B2265" t="s">
        <v>3059</v>
      </c>
      <c r="C2265" t="s">
        <v>355</v>
      </c>
      <c r="D2265" s="3">
        <v>0</v>
      </c>
      <c r="F2265" s="3">
        <f t="shared" si="35"/>
        <v>0</v>
      </c>
    </row>
    <row r="2266" spans="1:6" x14ac:dyDescent="0.2">
      <c r="A2266">
        <v>25409</v>
      </c>
      <c r="B2266" t="s">
        <v>138</v>
      </c>
      <c r="C2266" t="s">
        <v>509</v>
      </c>
      <c r="D2266" s="3">
        <v>0</v>
      </c>
      <c r="F2266" s="3">
        <f t="shared" si="35"/>
        <v>0</v>
      </c>
    </row>
    <row r="2267" spans="1:6" x14ac:dyDescent="0.2">
      <c r="A2267">
        <v>25432</v>
      </c>
      <c r="B2267" t="s">
        <v>226</v>
      </c>
      <c r="C2267" t="s">
        <v>3060</v>
      </c>
      <c r="D2267" s="3">
        <v>0</v>
      </c>
      <c r="F2267" s="3">
        <f t="shared" si="35"/>
        <v>0</v>
      </c>
    </row>
    <row r="2268" spans="1:6" x14ac:dyDescent="0.2">
      <c r="A2268">
        <v>25661</v>
      </c>
      <c r="B2268" t="s">
        <v>446</v>
      </c>
      <c r="C2268" t="s">
        <v>18</v>
      </c>
      <c r="D2268" s="3">
        <v>0</v>
      </c>
      <c r="F2268" s="3">
        <f t="shared" si="35"/>
        <v>0</v>
      </c>
    </row>
    <row r="2269" spans="1:6" x14ac:dyDescent="0.2">
      <c r="A2269">
        <v>25662</v>
      </c>
      <c r="B2269" t="s">
        <v>606</v>
      </c>
      <c r="C2269" t="s">
        <v>3061</v>
      </c>
      <c r="D2269" s="3">
        <v>0</v>
      </c>
      <c r="F2269" s="3">
        <f t="shared" si="35"/>
        <v>0</v>
      </c>
    </row>
    <row r="2270" spans="1:6" x14ac:dyDescent="0.2">
      <c r="A2270">
        <v>25692</v>
      </c>
      <c r="B2270" t="s">
        <v>3062</v>
      </c>
      <c r="C2270" t="s">
        <v>3063</v>
      </c>
      <c r="D2270" s="3">
        <v>0</v>
      </c>
      <c r="F2270" s="3">
        <f t="shared" si="35"/>
        <v>0</v>
      </c>
    </row>
    <row r="2271" spans="1:6" x14ac:dyDescent="0.2">
      <c r="A2271">
        <v>25745</v>
      </c>
      <c r="B2271" t="s">
        <v>138</v>
      </c>
      <c r="C2271" t="s">
        <v>15</v>
      </c>
      <c r="D2271" s="3">
        <v>0</v>
      </c>
      <c r="F2271" s="3">
        <f t="shared" si="35"/>
        <v>0</v>
      </c>
    </row>
    <row r="2272" spans="1:6" x14ac:dyDescent="0.2">
      <c r="A2272">
        <v>25777</v>
      </c>
      <c r="B2272" t="s">
        <v>3064</v>
      </c>
      <c r="C2272" t="s">
        <v>122</v>
      </c>
      <c r="D2272" s="3">
        <v>0</v>
      </c>
      <c r="F2272" s="3">
        <f t="shared" si="35"/>
        <v>0</v>
      </c>
    </row>
    <row r="2273" spans="1:6" x14ac:dyDescent="0.2">
      <c r="A2273">
        <v>25819</v>
      </c>
      <c r="B2273" t="s">
        <v>3065</v>
      </c>
      <c r="C2273" t="s">
        <v>3066</v>
      </c>
      <c r="D2273" s="3">
        <v>0</v>
      </c>
      <c r="F2273" s="3">
        <f t="shared" si="35"/>
        <v>0</v>
      </c>
    </row>
    <row r="2274" spans="1:6" x14ac:dyDescent="0.2">
      <c r="A2274">
        <v>25843</v>
      </c>
      <c r="B2274" t="s">
        <v>226</v>
      </c>
      <c r="C2274" t="s">
        <v>3067</v>
      </c>
      <c r="D2274" s="3">
        <v>0</v>
      </c>
      <c r="F2274" s="3">
        <f t="shared" si="35"/>
        <v>0</v>
      </c>
    </row>
    <row r="2275" spans="1:6" x14ac:dyDescent="0.2">
      <c r="A2275">
        <v>25924</v>
      </c>
      <c r="B2275" t="s">
        <v>688</v>
      </c>
      <c r="C2275" t="s">
        <v>3068</v>
      </c>
      <c r="D2275" s="3">
        <v>0</v>
      </c>
      <c r="F2275" s="3">
        <f t="shared" si="35"/>
        <v>0</v>
      </c>
    </row>
    <row r="2276" spans="1:6" x14ac:dyDescent="0.2">
      <c r="A2276">
        <v>25934</v>
      </c>
      <c r="B2276" t="s">
        <v>3069</v>
      </c>
      <c r="C2276" t="s">
        <v>26</v>
      </c>
      <c r="D2276" s="3">
        <v>0</v>
      </c>
      <c r="F2276" s="3">
        <f t="shared" si="35"/>
        <v>0</v>
      </c>
    </row>
    <row r="2277" spans="1:6" x14ac:dyDescent="0.2">
      <c r="A2277">
        <v>26051</v>
      </c>
      <c r="B2277" t="s">
        <v>3070</v>
      </c>
      <c r="C2277" t="s">
        <v>3071</v>
      </c>
      <c r="D2277" s="3">
        <v>0</v>
      </c>
      <c r="F2277" s="3">
        <f t="shared" si="35"/>
        <v>0</v>
      </c>
    </row>
    <row r="2278" spans="1:6" x14ac:dyDescent="0.2">
      <c r="A2278">
        <v>26097</v>
      </c>
      <c r="B2278" t="s">
        <v>3072</v>
      </c>
      <c r="C2278" t="s">
        <v>389</v>
      </c>
      <c r="D2278" s="3">
        <v>0</v>
      </c>
      <c r="F2278" s="3">
        <f t="shared" si="35"/>
        <v>0</v>
      </c>
    </row>
    <row r="2279" spans="1:6" x14ac:dyDescent="0.2">
      <c r="A2279">
        <v>26119</v>
      </c>
      <c r="B2279" t="s">
        <v>446</v>
      </c>
      <c r="C2279" t="s">
        <v>1784</v>
      </c>
      <c r="D2279" s="3">
        <v>0</v>
      </c>
      <c r="F2279" s="3">
        <f t="shared" si="35"/>
        <v>0</v>
      </c>
    </row>
    <row r="2280" spans="1:6" x14ac:dyDescent="0.2">
      <c r="A2280">
        <v>26126</v>
      </c>
      <c r="B2280" t="s">
        <v>3073</v>
      </c>
      <c r="C2280" t="s">
        <v>3074</v>
      </c>
      <c r="D2280" s="3">
        <v>0</v>
      </c>
      <c r="F2280" s="3">
        <f t="shared" si="35"/>
        <v>0</v>
      </c>
    </row>
    <row r="2281" spans="1:6" x14ac:dyDescent="0.2">
      <c r="A2281">
        <v>26233</v>
      </c>
      <c r="B2281" t="s">
        <v>3075</v>
      </c>
      <c r="C2281" t="s">
        <v>3076</v>
      </c>
      <c r="D2281" s="3">
        <v>0</v>
      </c>
      <c r="F2281" s="3">
        <f t="shared" si="35"/>
        <v>0</v>
      </c>
    </row>
    <row r="2282" spans="1:6" x14ac:dyDescent="0.2">
      <c r="A2282">
        <v>26315</v>
      </c>
      <c r="B2282" t="s">
        <v>202</v>
      </c>
      <c r="C2282" t="s">
        <v>1079</v>
      </c>
      <c r="D2282" s="3">
        <v>0</v>
      </c>
      <c r="F2282" s="3">
        <f t="shared" si="35"/>
        <v>0</v>
      </c>
    </row>
    <row r="2283" spans="1:6" x14ac:dyDescent="0.2">
      <c r="A2283">
        <v>26322</v>
      </c>
      <c r="B2283" t="s">
        <v>688</v>
      </c>
      <c r="C2283" t="s">
        <v>3077</v>
      </c>
      <c r="D2283" s="3">
        <v>0</v>
      </c>
      <c r="F2283" s="3">
        <f t="shared" si="35"/>
        <v>0</v>
      </c>
    </row>
    <row r="2284" spans="1:6" x14ac:dyDescent="0.2">
      <c r="A2284">
        <v>26367</v>
      </c>
      <c r="B2284" t="s">
        <v>639</v>
      </c>
      <c r="C2284" t="s">
        <v>3078</v>
      </c>
      <c r="D2284" s="3">
        <v>0</v>
      </c>
      <c r="F2284" s="3">
        <f t="shared" si="35"/>
        <v>0</v>
      </c>
    </row>
    <row r="2285" spans="1:6" x14ac:dyDescent="0.2">
      <c r="A2285">
        <v>26464</v>
      </c>
      <c r="B2285" t="s">
        <v>2113</v>
      </c>
      <c r="C2285" t="s">
        <v>3079</v>
      </c>
      <c r="D2285" s="3">
        <v>0</v>
      </c>
      <c r="F2285" s="3">
        <f t="shared" si="35"/>
        <v>0</v>
      </c>
    </row>
    <row r="2286" spans="1:6" x14ac:dyDescent="0.2">
      <c r="A2286">
        <v>26480</v>
      </c>
      <c r="B2286" t="s">
        <v>2052</v>
      </c>
      <c r="C2286" t="s">
        <v>3080</v>
      </c>
      <c r="D2286" s="3">
        <v>0</v>
      </c>
      <c r="F2286" s="3">
        <f t="shared" si="35"/>
        <v>0</v>
      </c>
    </row>
    <row r="2287" spans="1:6" x14ac:dyDescent="0.2">
      <c r="A2287">
        <v>26551</v>
      </c>
      <c r="B2287" t="s">
        <v>3081</v>
      </c>
      <c r="C2287" t="s">
        <v>3082</v>
      </c>
      <c r="D2287" s="3">
        <v>0</v>
      </c>
      <c r="F2287" s="3">
        <f t="shared" si="35"/>
        <v>0</v>
      </c>
    </row>
    <row r="2288" spans="1:6" x14ac:dyDescent="0.2">
      <c r="A2288">
        <v>26588</v>
      </c>
      <c r="B2288" t="s">
        <v>3083</v>
      </c>
      <c r="C2288" t="s">
        <v>151</v>
      </c>
      <c r="D2288" s="3">
        <v>0</v>
      </c>
      <c r="F2288" s="3">
        <f t="shared" si="35"/>
        <v>0</v>
      </c>
    </row>
    <row r="2289" spans="1:6" x14ac:dyDescent="0.2">
      <c r="A2289">
        <v>26619</v>
      </c>
      <c r="B2289" t="s">
        <v>202</v>
      </c>
      <c r="C2289" t="s">
        <v>3084</v>
      </c>
      <c r="D2289" s="3">
        <v>0</v>
      </c>
      <c r="F2289" s="3">
        <f t="shared" si="35"/>
        <v>0</v>
      </c>
    </row>
    <row r="2290" spans="1:6" x14ac:dyDescent="0.2">
      <c r="A2290">
        <v>26620</v>
      </c>
      <c r="B2290" t="s">
        <v>3085</v>
      </c>
      <c r="C2290" t="s">
        <v>3086</v>
      </c>
      <c r="D2290" s="3">
        <v>0</v>
      </c>
      <c r="F2290" s="3">
        <f t="shared" si="35"/>
        <v>0</v>
      </c>
    </row>
    <row r="2291" spans="1:6" x14ac:dyDescent="0.2">
      <c r="A2291">
        <v>26646</v>
      </c>
      <c r="B2291" t="s">
        <v>3087</v>
      </c>
      <c r="C2291" t="s">
        <v>3088</v>
      </c>
      <c r="D2291" s="3">
        <v>0</v>
      </c>
      <c r="F2291" s="3">
        <f t="shared" si="35"/>
        <v>0</v>
      </c>
    </row>
    <row r="2292" spans="1:6" x14ac:dyDescent="0.2">
      <c r="A2292">
        <v>26659</v>
      </c>
      <c r="B2292" t="s">
        <v>486</v>
      </c>
      <c r="C2292" t="s">
        <v>20</v>
      </c>
      <c r="D2292" s="3">
        <v>0</v>
      </c>
      <c r="F2292" s="3">
        <f t="shared" si="35"/>
        <v>0</v>
      </c>
    </row>
    <row r="2293" spans="1:6" x14ac:dyDescent="0.2">
      <c r="A2293">
        <v>26666</v>
      </c>
      <c r="B2293" t="s">
        <v>3089</v>
      </c>
      <c r="C2293" t="s">
        <v>3090</v>
      </c>
      <c r="D2293" s="3">
        <v>0</v>
      </c>
      <c r="F2293" s="3">
        <f t="shared" si="35"/>
        <v>0</v>
      </c>
    </row>
    <row r="2294" spans="1:6" x14ac:dyDescent="0.2">
      <c r="A2294">
        <v>26739</v>
      </c>
      <c r="B2294" t="s">
        <v>3091</v>
      </c>
      <c r="C2294" t="s">
        <v>3092</v>
      </c>
      <c r="D2294" s="3">
        <v>0</v>
      </c>
      <c r="F2294" s="3">
        <f t="shared" si="35"/>
        <v>0</v>
      </c>
    </row>
    <row r="2295" spans="1:6" x14ac:dyDescent="0.2">
      <c r="A2295">
        <v>26756</v>
      </c>
      <c r="B2295" t="s">
        <v>3093</v>
      </c>
      <c r="C2295" t="s">
        <v>3094</v>
      </c>
      <c r="D2295" s="3">
        <v>0</v>
      </c>
      <c r="F2295" s="3">
        <f t="shared" si="35"/>
        <v>0</v>
      </c>
    </row>
    <row r="2296" spans="1:6" x14ac:dyDescent="0.2">
      <c r="A2296">
        <v>26792</v>
      </c>
      <c r="B2296" t="s">
        <v>202</v>
      </c>
      <c r="C2296" t="s">
        <v>3095</v>
      </c>
      <c r="D2296" s="3">
        <v>0</v>
      </c>
      <c r="F2296" s="3">
        <f t="shared" si="35"/>
        <v>0</v>
      </c>
    </row>
    <row r="2297" spans="1:6" x14ac:dyDescent="0.2">
      <c r="A2297">
        <v>26837</v>
      </c>
      <c r="B2297" t="s">
        <v>3096</v>
      </c>
      <c r="C2297" t="s">
        <v>889</v>
      </c>
      <c r="D2297" s="3">
        <v>0</v>
      </c>
      <c r="F2297" s="3">
        <f t="shared" si="35"/>
        <v>0</v>
      </c>
    </row>
    <row r="2298" spans="1:6" x14ac:dyDescent="0.2">
      <c r="A2298">
        <v>26841</v>
      </c>
      <c r="B2298" t="s">
        <v>3097</v>
      </c>
      <c r="C2298" t="s">
        <v>601</v>
      </c>
      <c r="D2298" s="3">
        <v>0</v>
      </c>
      <c r="F2298" s="3">
        <f t="shared" si="35"/>
        <v>0</v>
      </c>
    </row>
    <row r="2299" spans="1:6" x14ac:dyDescent="0.2">
      <c r="A2299">
        <v>26851</v>
      </c>
      <c r="B2299" t="s">
        <v>3098</v>
      </c>
      <c r="C2299" t="s">
        <v>1036</v>
      </c>
      <c r="D2299" s="3">
        <v>0</v>
      </c>
      <c r="F2299" s="3">
        <f t="shared" si="35"/>
        <v>0</v>
      </c>
    </row>
    <row r="2300" spans="1:6" x14ac:dyDescent="0.2">
      <c r="A2300">
        <v>26852</v>
      </c>
      <c r="B2300" t="s">
        <v>3099</v>
      </c>
      <c r="C2300" t="s">
        <v>3100</v>
      </c>
      <c r="D2300" s="3">
        <v>0</v>
      </c>
      <c r="F2300" s="3">
        <f t="shared" si="35"/>
        <v>0</v>
      </c>
    </row>
    <row r="2301" spans="1:6" x14ac:dyDescent="0.2">
      <c r="A2301">
        <v>26890</v>
      </c>
      <c r="B2301" t="s">
        <v>3101</v>
      </c>
      <c r="C2301" t="s">
        <v>3102</v>
      </c>
      <c r="D2301" s="3">
        <v>0</v>
      </c>
      <c r="F2301" s="3">
        <f t="shared" si="35"/>
        <v>0</v>
      </c>
    </row>
    <row r="2302" spans="1:6" x14ac:dyDescent="0.2">
      <c r="A2302">
        <v>27163</v>
      </c>
      <c r="B2302" t="s">
        <v>3103</v>
      </c>
      <c r="C2302" t="s">
        <v>1860</v>
      </c>
      <c r="D2302" s="3">
        <v>0</v>
      </c>
      <c r="F2302" s="3">
        <f t="shared" si="35"/>
        <v>0</v>
      </c>
    </row>
    <row r="2303" spans="1:6" x14ac:dyDescent="0.2">
      <c r="A2303">
        <v>27192</v>
      </c>
      <c r="B2303" t="s">
        <v>3104</v>
      </c>
      <c r="C2303" t="s">
        <v>3105</v>
      </c>
      <c r="D2303" s="3">
        <v>0</v>
      </c>
      <c r="F2303" s="3">
        <f t="shared" si="35"/>
        <v>0</v>
      </c>
    </row>
    <row r="2304" spans="1:6" x14ac:dyDescent="0.2">
      <c r="A2304">
        <v>27313</v>
      </c>
      <c r="B2304" t="s">
        <v>3106</v>
      </c>
      <c r="C2304" t="s">
        <v>3107</v>
      </c>
      <c r="D2304" s="3">
        <v>0</v>
      </c>
      <c r="F2304" s="3">
        <f t="shared" si="35"/>
        <v>0</v>
      </c>
    </row>
    <row r="2305" spans="1:6" x14ac:dyDescent="0.2">
      <c r="A2305">
        <v>27406</v>
      </c>
      <c r="B2305" t="s">
        <v>3108</v>
      </c>
      <c r="C2305" t="s">
        <v>3109</v>
      </c>
      <c r="D2305" s="3">
        <v>0</v>
      </c>
      <c r="F2305" s="3">
        <f t="shared" si="35"/>
        <v>0</v>
      </c>
    </row>
    <row r="2306" spans="1:6" x14ac:dyDescent="0.2">
      <c r="A2306">
        <v>27408</v>
      </c>
      <c r="B2306" t="s">
        <v>3110</v>
      </c>
      <c r="C2306" t="s">
        <v>3111</v>
      </c>
      <c r="D2306" s="3">
        <v>0</v>
      </c>
      <c r="F2306" s="3">
        <f t="shared" si="35"/>
        <v>0</v>
      </c>
    </row>
    <row r="2307" spans="1:6" x14ac:dyDescent="0.2">
      <c r="A2307">
        <v>27445</v>
      </c>
      <c r="B2307" t="s">
        <v>3112</v>
      </c>
      <c r="C2307" t="s">
        <v>3113</v>
      </c>
      <c r="D2307" s="3">
        <v>0</v>
      </c>
      <c r="F2307" s="3">
        <f t="shared" ref="F2307:F2370" si="36">D2307-E2307</f>
        <v>0</v>
      </c>
    </row>
    <row r="2308" spans="1:6" x14ac:dyDescent="0.2">
      <c r="A2308">
        <v>27896</v>
      </c>
      <c r="B2308" t="s">
        <v>1107</v>
      </c>
      <c r="C2308" t="s">
        <v>171</v>
      </c>
      <c r="D2308" s="3">
        <v>0</v>
      </c>
      <c r="F2308" s="3">
        <f t="shared" si="36"/>
        <v>0</v>
      </c>
    </row>
    <row r="2309" spans="1:6" x14ac:dyDescent="0.2">
      <c r="A2309">
        <v>27941</v>
      </c>
      <c r="B2309" t="s">
        <v>202</v>
      </c>
      <c r="C2309" t="s">
        <v>3114</v>
      </c>
      <c r="D2309" s="3">
        <v>0</v>
      </c>
      <c r="F2309" s="3">
        <f t="shared" si="36"/>
        <v>0</v>
      </c>
    </row>
    <row r="2310" spans="1:6" x14ac:dyDescent="0.2">
      <c r="A2310">
        <v>28020</v>
      </c>
      <c r="B2310" t="s">
        <v>202</v>
      </c>
      <c r="C2310" t="s">
        <v>3115</v>
      </c>
      <c r="D2310" s="3">
        <v>0</v>
      </c>
      <c r="F2310" s="3">
        <f t="shared" si="36"/>
        <v>0</v>
      </c>
    </row>
    <row r="2311" spans="1:6" x14ac:dyDescent="0.2">
      <c r="A2311">
        <v>28114</v>
      </c>
      <c r="B2311" t="s">
        <v>688</v>
      </c>
      <c r="C2311" t="s">
        <v>3116</v>
      </c>
      <c r="D2311" s="3">
        <v>0</v>
      </c>
      <c r="F2311" s="3">
        <f t="shared" si="36"/>
        <v>0</v>
      </c>
    </row>
    <row r="2312" spans="1:6" x14ac:dyDescent="0.2">
      <c r="A2312">
        <v>28304</v>
      </c>
      <c r="B2312" t="s">
        <v>606</v>
      </c>
      <c r="C2312" t="s">
        <v>3117</v>
      </c>
      <c r="D2312" s="3">
        <v>0</v>
      </c>
      <c r="F2312" s="3">
        <f t="shared" si="36"/>
        <v>0</v>
      </c>
    </row>
    <row r="2313" spans="1:6" x14ac:dyDescent="0.2">
      <c r="A2313">
        <v>28883</v>
      </c>
      <c r="B2313" t="s">
        <v>3118</v>
      </c>
      <c r="C2313" t="s">
        <v>3119</v>
      </c>
      <c r="D2313" s="3">
        <v>0</v>
      </c>
      <c r="F2313" s="3">
        <f t="shared" si="36"/>
        <v>0</v>
      </c>
    </row>
    <row r="2314" spans="1:6" x14ac:dyDescent="0.2">
      <c r="A2314">
        <v>30589</v>
      </c>
      <c r="B2314" t="s">
        <v>3120</v>
      </c>
      <c r="C2314" t="s">
        <v>165</v>
      </c>
      <c r="D2314" s="3">
        <v>0</v>
      </c>
      <c r="F2314" s="3">
        <f t="shared" si="36"/>
        <v>0</v>
      </c>
    </row>
    <row r="2315" spans="1:6" x14ac:dyDescent="0.2">
      <c r="A2315">
        <v>37629</v>
      </c>
      <c r="B2315" t="s">
        <v>3121</v>
      </c>
      <c r="C2315" t="s">
        <v>3122</v>
      </c>
      <c r="D2315" s="3">
        <v>0</v>
      </c>
      <c r="F2315" s="3">
        <f t="shared" si="36"/>
        <v>0</v>
      </c>
    </row>
    <row r="2316" spans="1:6" x14ac:dyDescent="0.2">
      <c r="A2316">
        <v>37656</v>
      </c>
      <c r="B2316" t="s">
        <v>3123</v>
      </c>
      <c r="C2316" t="s">
        <v>3124</v>
      </c>
      <c r="D2316" s="3">
        <v>0</v>
      </c>
      <c r="F2316" s="3">
        <f t="shared" si="36"/>
        <v>0</v>
      </c>
    </row>
    <row r="2317" spans="1:6" x14ac:dyDescent="0.2">
      <c r="A2317">
        <v>39582</v>
      </c>
      <c r="B2317" t="s">
        <v>3125</v>
      </c>
      <c r="C2317" t="s">
        <v>246</v>
      </c>
      <c r="D2317" s="3">
        <v>0</v>
      </c>
      <c r="F2317" s="3">
        <f t="shared" si="36"/>
        <v>0</v>
      </c>
    </row>
    <row r="2318" spans="1:6" x14ac:dyDescent="0.2">
      <c r="A2318">
        <v>41745</v>
      </c>
      <c r="B2318" t="s">
        <v>3126</v>
      </c>
      <c r="C2318" t="s">
        <v>111</v>
      </c>
      <c r="D2318" s="3">
        <v>0</v>
      </c>
      <c r="F2318" s="3">
        <f t="shared" si="36"/>
        <v>0</v>
      </c>
    </row>
    <row r="2319" spans="1:6" x14ac:dyDescent="0.2">
      <c r="A2319">
        <v>47362</v>
      </c>
      <c r="B2319" t="s">
        <v>3127</v>
      </c>
      <c r="C2319" t="s">
        <v>20</v>
      </c>
      <c r="D2319" s="3">
        <v>0</v>
      </c>
      <c r="F2319" s="3">
        <f t="shared" si="36"/>
        <v>0</v>
      </c>
    </row>
    <row r="2320" spans="1:6" x14ac:dyDescent="0.2">
      <c r="A2320">
        <v>48866</v>
      </c>
      <c r="B2320" t="s">
        <v>3128</v>
      </c>
      <c r="C2320" t="s">
        <v>1732</v>
      </c>
      <c r="D2320" s="3">
        <v>0</v>
      </c>
      <c r="F2320" s="3">
        <f t="shared" si="36"/>
        <v>0</v>
      </c>
    </row>
    <row r="2321" spans="1:6" x14ac:dyDescent="0.2">
      <c r="A2321">
        <v>63363</v>
      </c>
      <c r="B2321" t="s">
        <v>3129</v>
      </c>
      <c r="C2321" t="s">
        <v>101</v>
      </c>
      <c r="D2321" s="3">
        <v>0</v>
      </c>
      <c r="F2321" s="3">
        <f t="shared" si="36"/>
        <v>0</v>
      </c>
    </row>
    <row r="2322" spans="1:6" x14ac:dyDescent="0.2">
      <c r="A2322">
        <v>70583</v>
      </c>
      <c r="B2322" t="s">
        <v>3130</v>
      </c>
      <c r="C2322" t="s">
        <v>3131</v>
      </c>
      <c r="D2322" s="3">
        <v>0</v>
      </c>
      <c r="F2322" s="3">
        <f t="shared" si="36"/>
        <v>0</v>
      </c>
    </row>
    <row r="2323" spans="1:6" x14ac:dyDescent="0.2">
      <c r="A2323">
        <v>78144</v>
      </c>
      <c r="B2323" t="s">
        <v>3132</v>
      </c>
      <c r="C2323" t="s">
        <v>141</v>
      </c>
      <c r="D2323" s="3">
        <v>0</v>
      </c>
      <c r="F2323" s="3">
        <f t="shared" si="36"/>
        <v>0</v>
      </c>
    </row>
    <row r="2324" spans="1:6" x14ac:dyDescent="0.2">
      <c r="A2324">
        <v>80148</v>
      </c>
      <c r="B2324" t="s">
        <v>3133</v>
      </c>
      <c r="C2324" t="s">
        <v>999</v>
      </c>
      <c r="D2324" s="3">
        <v>0</v>
      </c>
      <c r="F2324" s="3">
        <f t="shared" si="36"/>
        <v>0</v>
      </c>
    </row>
    <row r="2325" spans="1:6" x14ac:dyDescent="0.2">
      <c r="A2325">
        <v>82787</v>
      </c>
      <c r="B2325" t="s">
        <v>3134</v>
      </c>
      <c r="C2325" t="s">
        <v>3135</v>
      </c>
      <c r="D2325" s="3">
        <v>0</v>
      </c>
      <c r="F2325" s="3">
        <f t="shared" si="36"/>
        <v>0</v>
      </c>
    </row>
    <row r="2326" spans="1:6" x14ac:dyDescent="0.2">
      <c r="A2326">
        <v>82839</v>
      </c>
      <c r="B2326" t="s">
        <v>3136</v>
      </c>
      <c r="C2326" t="s">
        <v>1012</v>
      </c>
      <c r="D2326" s="3">
        <v>0</v>
      </c>
      <c r="F2326" s="3">
        <f t="shared" si="36"/>
        <v>0</v>
      </c>
    </row>
    <row r="2327" spans="1:6" x14ac:dyDescent="0.2">
      <c r="A2327">
        <v>86235</v>
      </c>
      <c r="B2327" t="s">
        <v>3137</v>
      </c>
      <c r="C2327" t="s">
        <v>271</v>
      </c>
      <c r="D2327" s="3">
        <v>0</v>
      </c>
      <c r="F2327" s="3">
        <f t="shared" si="36"/>
        <v>0</v>
      </c>
    </row>
    <row r="2328" spans="1:6" x14ac:dyDescent="0.2">
      <c r="A2328">
        <v>89955</v>
      </c>
      <c r="B2328" t="s">
        <v>3138</v>
      </c>
      <c r="C2328" t="s">
        <v>3139</v>
      </c>
      <c r="D2328" s="3">
        <v>0</v>
      </c>
      <c r="F2328" s="3">
        <f t="shared" si="36"/>
        <v>0</v>
      </c>
    </row>
    <row r="2329" spans="1:6" x14ac:dyDescent="0.2">
      <c r="A2329">
        <v>90885</v>
      </c>
      <c r="B2329" t="s">
        <v>3140</v>
      </c>
      <c r="C2329" t="s">
        <v>3141</v>
      </c>
      <c r="D2329" s="3">
        <v>0</v>
      </c>
      <c r="F2329" s="3">
        <f t="shared" si="36"/>
        <v>0</v>
      </c>
    </row>
    <row r="2330" spans="1:6" x14ac:dyDescent="0.2">
      <c r="A2330">
        <v>98934</v>
      </c>
      <c r="B2330" t="s">
        <v>3142</v>
      </c>
      <c r="C2330" t="s">
        <v>353</v>
      </c>
      <c r="D2330" s="3">
        <v>0</v>
      </c>
      <c r="F2330" s="3">
        <f t="shared" si="36"/>
        <v>0</v>
      </c>
    </row>
    <row r="2331" spans="1:6" x14ac:dyDescent="0.2">
      <c r="A2331">
        <v>100221</v>
      </c>
      <c r="B2331" t="s">
        <v>3143</v>
      </c>
      <c r="C2331" t="s">
        <v>3144</v>
      </c>
      <c r="D2331" s="3">
        <v>0</v>
      </c>
      <c r="F2331" s="3">
        <f t="shared" si="36"/>
        <v>0</v>
      </c>
    </row>
    <row r="2332" spans="1:6" x14ac:dyDescent="0.2">
      <c r="A2332">
        <v>102117</v>
      </c>
      <c r="B2332" t="s">
        <v>486</v>
      </c>
      <c r="C2332" t="s">
        <v>3145</v>
      </c>
      <c r="D2332" s="3">
        <v>0</v>
      </c>
      <c r="F2332" s="3">
        <f t="shared" si="36"/>
        <v>0</v>
      </c>
    </row>
    <row r="2333" spans="1:6" x14ac:dyDescent="0.2">
      <c r="A2333">
        <v>123452</v>
      </c>
      <c r="B2333" t="s">
        <v>3146</v>
      </c>
      <c r="C2333" t="s">
        <v>3147</v>
      </c>
      <c r="D2333" s="3">
        <v>0</v>
      </c>
      <c r="F2333" s="3">
        <f t="shared" si="36"/>
        <v>0</v>
      </c>
    </row>
    <row r="2334" spans="1:6" x14ac:dyDescent="0.2">
      <c r="A2334">
        <v>123453</v>
      </c>
      <c r="B2334" t="s">
        <v>3148</v>
      </c>
      <c r="C2334" t="s">
        <v>3147</v>
      </c>
      <c r="D2334" s="3">
        <v>0</v>
      </c>
      <c r="F2334" s="3">
        <f t="shared" si="36"/>
        <v>0</v>
      </c>
    </row>
    <row r="2335" spans="1:6" x14ac:dyDescent="0.2">
      <c r="A2335">
        <v>123654</v>
      </c>
      <c r="B2335" t="s">
        <v>3149</v>
      </c>
      <c r="C2335" t="s">
        <v>3150</v>
      </c>
      <c r="D2335" s="3">
        <v>0</v>
      </c>
      <c r="F2335" s="3">
        <f t="shared" si="36"/>
        <v>0</v>
      </c>
    </row>
    <row r="2336" spans="1:6" x14ac:dyDescent="0.2">
      <c r="A2336">
        <v>128178</v>
      </c>
      <c r="B2336" t="s">
        <v>3151</v>
      </c>
      <c r="C2336" t="s">
        <v>3152</v>
      </c>
      <c r="D2336" s="3">
        <v>0</v>
      </c>
      <c r="F2336" s="3">
        <f t="shared" si="36"/>
        <v>0</v>
      </c>
    </row>
    <row r="2337" spans="1:6" x14ac:dyDescent="0.2">
      <c r="A2337">
        <v>128310</v>
      </c>
      <c r="B2337" t="s">
        <v>3153</v>
      </c>
      <c r="C2337" t="s">
        <v>3154</v>
      </c>
      <c r="D2337" s="3">
        <v>0</v>
      </c>
      <c r="F2337" s="3">
        <f t="shared" si="36"/>
        <v>0</v>
      </c>
    </row>
    <row r="2338" spans="1:6" x14ac:dyDescent="0.2">
      <c r="A2338">
        <v>128319</v>
      </c>
      <c r="B2338" t="s">
        <v>3155</v>
      </c>
      <c r="C2338" t="s">
        <v>3156</v>
      </c>
      <c r="D2338" s="3">
        <v>0</v>
      </c>
      <c r="F2338" s="3">
        <f t="shared" si="36"/>
        <v>0</v>
      </c>
    </row>
    <row r="2339" spans="1:6" x14ac:dyDescent="0.2">
      <c r="A2339">
        <v>130524</v>
      </c>
      <c r="B2339" t="s">
        <v>3157</v>
      </c>
      <c r="C2339" t="s">
        <v>3158</v>
      </c>
      <c r="D2339" s="3">
        <v>0</v>
      </c>
      <c r="F2339" s="3">
        <f t="shared" si="36"/>
        <v>0</v>
      </c>
    </row>
    <row r="2340" spans="1:6" x14ac:dyDescent="0.2">
      <c r="A2340">
        <v>130992</v>
      </c>
      <c r="B2340" t="s">
        <v>3159</v>
      </c>
      <c r="C2340" t="s">
        <v>3160</v>
      </c>
      <c r="D2340" s="3">
        <v>0</v>
      </c>
      <c r="F2340" s="3">
        <f t="shared" si="36"/>
        <v>0</v>
      </c>
    </row>
    <row r="2341" spans="1:6" x14ac:dyDescent="0.2">
      <c r="A2341">
        <v>132055</v>
      </c>
      <c r="B2341" t="s">
        <v>3161</v>
      </c>
      <c r="C2341" t="s">
        <v>15</v>
      </c>
      <c r="D2341" s="3">
        <v>0</v>
      </c>
      <c r="F2341" s="3">
        <f t="shared" si="36"/>
        <v>0</v>
      </c>
    </row>
    <row r="2342" spans="1:6" x14ac:dyDescent="0.2">
      <c r="A2342">
        <v>132180</v>
      </c>
      <c r="B2342" t="s">
        <v>3162</v>
      </c>
      <c r="C2342" t="s">
        <v>3163</v>
      </c>
      <c r="D2342" s="3">
        <v>0</v>
      </c>
      <c r="F2342" s="3">
        <f t="shared" si="36"/>
        <v>0</v>
      </c>
    </row>
    <row r="2343" spans="1:6" x14ac:dyDescent="0.2">
      <c r="A2343">
        <v>134000</v>
      </c>
      <c r="B2343" t="s">
        <v>3164</v>
      </c>
      <c r="C2343" t="s">
        <v>2559</v>
      </c>
      <c r="D2343" s="3">
        <v>0</v>
      </c>
      <c r="F2343" s="3">
        <f t="shared" si="36"/>
        <v>0</v>
      </c>
    </row>
    <row r="2344" spans="1:6" x14ac:dyDescent="0.2">
      <c r="A2344">
        <v>134199</v>
      </c>
      <c r="B2344" t="s">
        <v>3165</v>
      </c>
      <c r="C2344" t="s">
        <v>1681</v>
      </c>
      <c r="D2344" s="3">
        <v>0</v>
      </c>
      <c r="F2344" s="3">
        <f t="shared" si="36"/>
        <v>0</v>
      </c>
    </row>
    <row r="2345" spans="1:6" x14ac:dyDescent="0.2">
      <c r="A2345">
        <v>135515</v>
      </c>
      <c r="B2345" t="s">
        <v>3166</v>
      </c>
      <c r="C2345" t="s">
        <v>3167</v>
      </c>
      <c r="D2345" s="3">
        <v>0</v>
      </c>
      <c r="F2345" s="3">
        <f t="shared" si="36"/>
        <v>0</v>
      </c>
    </row>
    <row r="2346" spans="1:6" x14ac:dyDescent="0.2">
      <c r="A2346">
        <v>137009</v>
      </c>
      <c r="B2346" t="s">
        <v>3168</v>
      </c>
      <c r="C2346" t="s">
        <v>331</v>
      </c>
      <c r="D2346" s="3">
        <v>0</v>
      </c>
      <c r="F2346" s="3">
        <f t="shared" si="36"/>
        <v>0</v>
      </c>
    </row>
    <row r="2347" spans="1:6" x14ac:dyDescent="0.2">
      <c r="A2347">
        <v>137022</v>
      </c>
      <c r="B2347" t="s">
        <v>486</v>
      </c>
      <c r="C2347" t="s">
        <v>3169</v>
      </c>
      <c r="D2347" s="3">
        <v>0</v>
      </c>
      <c r="F2347" s="3">
        <f t="shared" si="36"/>
        <v>0</v>
      </c>
    </row>
    <row r="2348" spans="1:6" x14ac:dyDescent="0.2">
      <c r="A2348">
        <v>137067</v>
      </c>
      <c r="B2348" t="s">
        <v>1107</v>
      </c>
      <c r="C2348" t="s">
        <v>3170</v>
      </c>
      <c r="D2348" s="3">
        <v>0</v>
      </c>
      <c r="F2348" s="3">
        <f t="shared" si="36"/>
        <v>0</v>
      </c>
    </row>
    <row r="2349" spans="1:6" x14ac:dyDescent="0.2">
      <c r="A2349">
        <v>137079</v>
      </c>
      <c r="B2349" t="s">
        <v>3171</v>
      </c>
      <c r="C2349" t="s">
        <v>551</v>
      </c>
      <c r="D2349" s="3">
        <v>0</v>
      </c>
      <c r="F2349" s="3">
        <f t="shared" si="36"/>
        <v>0</v>
      </c>
    </row>
    <row r="2350" spans="1:6" x14ac:dyDescent="0.2">
      <c r="A2350">
        <v>137218</v>
      </c>
      <c r="B2350" t="s">
        <v>202</v>
      </c>
      <c r="C2350" t="s">
        <v>691</v>
      </c>
      <c r="D2350" s="3">
        <v>0</v>
      </c>
      <c r="F2350" s="3">
        <f t="shared" si="36"/>
        <v>0</v>
      </c>
    </row>
    <row r="2351" spans="1:6" x14ac:dyDescent="0.2">
      <c r="A2351">
        <v>137234</v>
      </c>
      <c r="B2351" t="s">
        <v>3172</v>
      </c>
      <c r="C2351" t="s">
        <v>1512</v>
      </c>
      <c r="D2351" s="3">
        <v>0</v>
      </c>
      <c r="F2351" s="3">
        <f t="shared" si="36"/>
        <v>0</v>
      </c>
    </row>
    <row r="2352" spans="1:6" x14ac:dyDescent="0.2">
      <c r="A2352">
        <v>137281</v>
      </c>
      <c r="B2352" t="s">
        <v>3173</v>
      </c>
      <c r="C2352" t="s">
        <v>308</v>
      </c>
      <c r="D2352" s="3">
        <v>0</v>
      </c>
      <c r="F2352" s="3">
        <f t="shared" si="36"/>
        <v>0</v>
      </c>
    </row>
    <row r="2353" spans="1:6" x14ac:dyDescent="0.2">
      <c r="A2353">
        <v>137291</v>
      </c>
      <c r="B2353" t="s">
        <v>3174</v>
      </c>
      <c r="C2353" t="s">
        <v>900</v>
      </c>
      <c r="D2353" s="3">
        <v>0</v>
      </c>
      <c r="F2353" s="3">
        <f t="shared" si="36"/>
        <v>0</v>
      </c>
    </row>
    <row r="2354" spans="1:6" x14ac:dyDescent="0.2">
      <c r="A2354">
        <v>137378</v>
      </c>
      <c r="B2354" t="s">
        <v>3175</v>
      </c>
      <c r="C2354" t="s">
        <v>3176</v>
      </c>
      <c r="D2354" s="3">
        <v>0</v>
      </c>
      <c r="F2354" s="3">
        <f t="shared" si="36"/>
        <v>0</v>
      </c>
    </row>
    <row r="2355" spans="1:6" x14ac:dyDescent="0.2">
      <c r="A2355">
        <v>137391</v>
      </c>
      <c r="B2355" t="s">
        <v>3177</v>
      </c>
      <c r="C2355" t="s">
        <v>26</v>
      </c>
      <c r="D2355" s="3">
        <v>0</v>
      </c>
      <c r="F2355" s="3">
        <f t="shared" si="36"/>
        <v>0</v>
      </c>
    </row>
    <row r="2356" spans="1:6" x14ac:dyDescent="0.2">
      <c r="A2356">
        <v>137432</v>
      </c>
      <c r="B2356" t="s">
        <v>138</v>
      </c>
      <c r="C2356" t="s">
        <v>765</v>
      </c>
      <c r="D2356" s="3">
        <v>0</v>
      </c>
      <c r="F2356" s="3">
        <f t="shared" si="36"/>
        <v>0</v>
      </c>
    </row>
    <row r="2357" spans="1:6" x14ac:dyDescent="0.2">
      <c r="A2357">
        <v>137471</v>
      </c>
      <c r="B2357" t="s">
        <v>3178</v>
      </c>
      <c r="C2357" t="s">
        <v>3179</v>
      </c>
      <c r="D2357" s="3">
        <v>0</v>
      </c>
      <c r="F2357" s="3">
        <f t="shared" si="36"/>
        <v>0</v>
      </c>
    </row>
    <row r="2358" spans="1:6" x14ac:dyDescent="0.2">
      <c r="A2358">
        <v>137475</v>
      </c>
      <c r="B2358" t="s">
        <v>3180</v>
      </c>
      <c r="C2358" t="s">
        <v>26</v>
      </c>
      <c r="D2358" s="3">
        <v>0</v>
      </c>
      <c r="F2358" s="3">
        <f t="shared" si="36"/>
        <v>0</v>
      </c>
    </row>
    <row r="2359" spans="1:6" x14ac:dyDescent="0.2">
      <c r="A2359">
        <v>137492</v>
      </c>
      <c r="B2359" t="s">
        <v>3181</v>
      </c>
      <c r="C2359" t="s">
        <v>3182</v>
      </c>
      <c r="D2359" s="3">
        <v>0</v>
      </c>
      <c r="F2359" s="3">
        <f t="shared" si="36"/>
        <v>0</v>
      </c>
    </row>
    <row r="2360" spans="1:6" x14ac:dyDescent="0.2">
      <c r="A2360">
        <v>137520</v>
      </c>
      <c r="B2360" t="s">
        <v>2110</v>
      </c>
      <c r="C2360" t="s">
        <v>3183</v>
      </c>
      <c r="D2360" s="3">
        <v>0</v>
      </c>
      <c r="F2360" s="3">
        <f t="shared" si="36"/>
        <v>0</v>
      </c>
    </row>
    <row r="2361" spans="1:6" x14ac:dyDescent="0.2">
      <c r="A2361">
        <v>137525</v>
      </c>
      <c r="B2361" t="s">
        <v>3184</v>
      </c>
      <c r="C2361" t="s">
        <v>253</v>
      </c>
      <c r="D2361" s="3">
        <v>0</v>
      </c>
      <c r="F2361" s="3">
        <f t="shared" si="36"/>
        <v>0</v>
      </c>
    </row>
    <row r="2362" spans="1:6" x14ac:dyDescent="0.2">
      <c r="A2362">
        <v>137532</v>
      </c>
      <c r="B2362" t="s">
        <v>3185</v>
      </c>
      <c r="C2362" t="s">
        <v>3186</v>
      </c>
      <c r="D2362" s="3">
        <v>0</v>
      </c>
      <c r="F2362" s="3">
        <f t="shared" si="36"/>
        <v>0</v>
      </c>
    </row>
    <row r="2363" spans="1:6" x14ac:dyDescent="0.2">
      <c r="A2363">
        <v>137534</v>
      </c>
      <c r="B2363" t="s">
        <v>3187</v>
      </c>
      <c r="C2363" t="s">
        <v>763</v>
      </c>
      <c r="D2363" s="3">
        <v>0</v>
      </c>
      <c r="F2363" s="3">
        <f t="shared" si="36"/>
        <v>0</v>
      </c>
    </row>
    <row r="2364" spans="1:6" x14ac:dyDescent="0.2">
      <c r="A2364">
        <v>137548</v>
      </c>
      <c r="B2364" t="s">
        <v>2113</v>
      </c>
      <c r="C2364" t="s">
        <v>24</v>
      </c>
      <c r="D2364" s="3">
        <v>0</v>
      </c>
      <c r="F2364" s="3">
        <f t="shared" si="36"/>
        <v>0</v>
      </c>
    </row>
    <row r="2365" spans="1:6" x14ac:dyDescent="0.2">
      <c r="A2365">
        <v>137567</v>
      </c>
      <c r="B2365" t="s">
        <v>3188</v>
      </c>
      <c r="C2365" t="s">
        <v>20</v>
      </c>
      <c r="D2365" s="3">
        <v>0</v>
      </c>
      <c r="F2365" s="3">
        <f t="shared" si="36"/>
        <v>0</v>
      </c>
    </row>
    <row r="2366" spans="1:6" x14ac:dyDescent="0.2">
      <c r="A2366">
        <v>137581</v>
      </c>
      <c r="B2366" t="s">
        <v>3189</v>
      </c>
      <c r="C2366" t="s">
        <v>3190</v>
      </c>
      <c r="D2366" s="3">
        <v>0</v>
      </c>
      <c r="F2366" s="3">
        <f t="shared" si="36"/>
        <v>0</v>
      </c>
    </row>
    <row r="2367" spans="1:6" x14ac:dyDescent="0.2">
      <c r="A2367">
        <v>137591</v>
      </c>
      <c r="B2367" t="s">
        <v>446</v>
      </c>
      <c r="C2367" t="s">
        <v>84</v>
      </c>
      <c r="D2367" s="3">
        <v>0</v>
      </c>
      <c r="F2367" s="3">
        <f t="shared" si="36"/>
        <v>0</v>
      </c>
    </row>
    <row r="2368" spans="1:6" x14ac:dyDescent="0.2">
      <c r="A2368">
        <v>137595</v>
      </c>
      <c r="B2368" t="s">
        <v>2113</v>
      </c>
      <c r="C2368" t="s">
        <v>24</v>
      </c>
      <c r="D2368" s="3">
        <v>0</v>
      </c>
      <c r="F2368" s="3">
        <f t="shared" si="36"/>
        <v>0</v>
      </c>
    </row>
    <row r="2369" spans="1:6" x14ac:dyDescent="0.2">
      <c r="A2369">
        <v>137620</v>
      </c>
      <c r="B2369" t="s">
        <v>3191</v>
      </c>
      <c r="C2369" t="s">
        <v>2267</v>
      </c>
      <c r="D2369" s="3">
        <v>0</v>
      </c>
      <c r="F2369" s="3">
        <f t="shared" si="36"/>
        <v>0</v>
      </c>
    </row>
    <row r="2370" spans="1:6" x14ac:dyDescent="0.2">
      <c r="A2370">
        <v>137642</v>
      </c>
      <c r="B2370" t="s">
        <v>446</v>
      </c>
      <c r="C2370" t="s">
        <v>3192</v>
      </c>
      <c r="D2370" s="3">
        <v>0</v>
      </c>
      <c r="F2370" s="3">
        <f t="shared" si="36"/>
        <v>0</v>
      </c>
    </row>
    <row r="2371" spans="1:6" x14ac:dyDescent="0.2">
      <c r="A2371">
        <v>150510</v>
      </c>
      <c r="B2371" t="s">
        <v>3193</v>
      </c>
      <c r="C2371" t="s">
        <v>3194</v>
      </c>
      <c r="D2371" s="3">
        <v>0</v>
      </c>
      <c r="F2371" s="3">
        <f t="shared" ref="F2371:F2434" si="37">D2371-E2371</f>
        <v>0</v>
      </c>
    </row>
    <row r="2372" spans="1:6" x14ac:dyDescent="0.2">
      <c r="A2372">
        <v>153304</v>
      </c>
      <c r="B2372" t="s">
        <v>3195</v>
      </c>
      <c r="C2372" t="s">
        <v>990</v>
      </c>
      <c r="D2372" s="3">
        <v>0</v>
      </c>
      <c r="F2372" s="3">
        <f t="shared" si="37"/>
        <v>0</v>
      </c>
    </row>
    <row r="2373" spans="1:6" x14ac:dyDescent="0.2">
      <c r="A2373">
        <v>154462</v>
      </c>
      <c r="B2373" t="s">
        <v>3196</v>
      </c>
      <c r="C2373" t="s">
        <v>3197</v>
      </c>
      <c r="D2373" s="3">
        <v>0</v>
      </c>
      <c r="F2373" s="3">
        <f t="shared" si="37"/>
        <v>0</v>
      </c>
    </row>
    <row r="2374" spans="1:6" x14ac:dyDescent="0.2">
      <c r="A2374">
        <v>154552</v>
      </c>
      <c r="B2374" t="s">
        <v>138</v>
      </c>
      <c r="C2374" t="s">
        <v>823</v>
      </c>
      <c r="D2374" s="3">
        <v>0</v>
      </c>
      <c r="F2374" s="3">
        <f t="shared" si="37"/>
        <v>0</v>
      </c>
    </row>
    <row r="2375" spans="1:6" x14ac:dyDescent="0.2">
      <c r="A2375">
        <v>154804</v>
      </c>
      <c r="B2375" t="s">
        <v>226</v>
      </c>
      <c r="C2375" t="s">
        <v>3198</v>
      </c>
      <c r="D2375" s="3">
        <v>0</v>
      </c>
      <c r="F2375" s="3">
        <f t="shared" si="37"/>
        <v>0</v>
      </c>
    </row>
    <row r="2376" spans="1:6" x14ac:dyDescent="0.2">
      <c r="A2376">
        <v>155190</v>
      </c>
      <c r="B2376" t="s">
        <v>3199</v>
      </c>
      <c r="C2376" t="s">
        <v>3200</v>
      </c>
      <c r="D2376" s="3">
        <v>0</v>
      </c>
      <c r="F2376" s="3">
        <f t="shared" si="37"/>
        <v>0</v>
      </c>
    </row>
    <row r="2377" spans="1:6" x14ac:dyDescent="0.2">
      <c r="A2377">
        <v>155808</v>
      </c>
      <c r="B2377" t="s">
        <v>3201</v>
      </c>
      <c r="C2377" t="s">
        <v>511</v>
      </c>
      <c r="D2377" s="3">
        <v>0</v>
      </c>
      <c r="F2377" s="3">
        <f t="shared" si="37"/>
        <v>0</v>
      </c>
    </row>
    <row r="2378" spans="1:6" x14ac:dyDescent="0.2">
      <c r="A2378">
        <v>155932</v>
      </c>
      <c r="B2378" t="s">
        <v>3202</v>
      </c>
      <c r="C2378" t="s">
        <v>13</v>
      </c>
      <c r="D2378" s="3">
        <v>0</v>
      </c>
      <c r="F2378" s="3">
        <f t="shared" si="37"/>
        <v>0</v>
      </c>
    </row>
    <row r="2379" spans="1:6" x14ac:dyDescent="0.2">
      <c r="A2379">
        <v>156373</v>
      </c>
      <c r="B2379" t="s">
        <v>202</v>
      </c>
      <c r="C2379" t="s">
        <v>1282</v>
      </c>
      <c r="D2379" s="3">
        <v>0</v>
      </c>
      <c r="F2379" s="3">
        <f t="shared" si="37"/>
        <v>0</v>
      </c>
    </row>
    <row r="2380" spans="1:6" x14ac:dyDescent="0.2">
      <c r="A2380">
        <v>156729</v>
      </c>
      <c r="B2380" t="s">
        <v>688</v>
      </c>
      <c r="C2380" t="s">
        <v>3203</v>
      </c>
      <c r="D2380" s="3">
        <v>0</v>
      </c>
      <c r="F2380" s="3">
        <f t="shared" si="37"/>
        <v>0</v>
      </c>
    </row>
    <row r="2381" spans="1:6" x14ac:dyDescent="0.2">
      <c r="A2381">
        <v>156802</v>
      </c>
      <c r="B2381" t="s">
        <v>3204</v>
      </c>
      <c r="C2381" t="s">
        <v>246</v>
      </c>
      <c r="D2381" s="3">
        <v>0</v>
      </c>
      <c r="F2381" s="3">
        <f t="shared" si="37"/>
        <v>0</v>
      </c>
    </row>
    <row r="2382" spans="1:6" x14ac:dyDescent="0.2">
      <c r="A2382">
        <v>157788</v>
      </c>
      <c r="B2382" t="s">
        <v>688</v>
      </c>
      <c r="C2382" t="s">
        <v>872</v>
      </c>
      <c r="D2382" s="3">
        <v>0</v>
      </c>
      <c r="F2382" s="3">
        <f t="shared" si="37"/>
        <v>0</v>
      </c>
    </row>
    <row r="2383" spans="1:6" x14ac:dyDescent="0.2">
      <c r="A2383">
        <v>158010</v>
      </c>
      <c r="B2383" t="s">
        <v>3205</v>
      </c>
      <c r="C2383" t="s">
        <v>1054</v>
      </c>
      <c r="D2383" s="3">
        <v>0</v>
      </c>
      <c r="F2383" s="3">
        <f t="shared" si="37"/>
        <v>0</v>
      </c>
    </row>
    <row r="2384" spans="1:6" x14ac:dyDescent="0.2">
      <c r="A2384">
        <v>158070</v>
      </c>
      <c r="B2384" t="s">
        <v>3206</v>
      </c>
      <c r="C2384" t="s">
        <v>3207</v>
      </c>
      <c r="D2384" s="3">
        <v>0</v>
      </c>
      <c r="F2384" s="3">
        <f t="shared" si="37"/>
        <v>0</v>
      </c>
    </row>
    <row r="2385" spans="1:6" x14ac:dyDescent="0.2">
      <c r="A2385">
        <v>158412</v>
      </c>
      <c r="B2385" t="s">
        <v>1107</v>
      </c>
      <c r="C2385" t="s">
        <v>41</v>
      </c>
      <c r="D2385" s="3">
        <v>0</v>
      </c>
      <c r="F2385" s="3">
        <f t="shared" si="37"/>
        <v>0</v>
      </c>
    </row>
    <row r="2386" spans="1:6" x14ac:dyDescent="0.2">
      <c r="A2386">
        <v>158513</v>
      </c>
      <c r="B2386" t="s">
        <v>3208</v>
      </c>
      <c r="C2386" t="s">
        <v>2630</v>
      </c>
      <c r="D2386" s="3">
        <v>0</v>
      </c>
      <c r="F2386" s="3">
        <f t="shared" si="37"/>
        <v>0</v>
      </c>
    </row>
    <row r="2387" spans="1:6" x14ac:dyDescent="0.2">
      <c r="A2387">
        <v>158876</v>
      </c>
      <c r="B2387" t="s">
        <v>2692</v>
      </c>
      <c r="C2387" t="s">
        <v>1849</v>
      </c>
      <c r="D2387" s="3">
        <v>0</v>
      </c>
      <c r="F2387" s="3">
        <f t="shared" si="37"/>
        <v>0</v>
      </c>
    </row>
    <row r="2388" spans="1:6" x14ac:dyDescent="0.2">
      <c r="A2388">
        <v>159053</v>
      </c>
      <c r="B2388" t="s">
        <v>3209</v>
      </c>
      <c r="C2388" t="s">
        <v>3210</v>
      </c>
      <c r="D2388" s="3">
        <v>0</v>
      </c>
      <c r="F2388" s="3">
        <f t="shared" si="37"/>
        <v>0</v>
      </c>
    </row>
    <row r="2389" spans="1:6" x14ac:dyDescent="0.2">
      <c r="A2389">
        <v>159137</v>
      </c>
      <c r="B2389" t="s">
        <v>3211</v>
      </c>
      <c r="C2389" t="s">
        <v>353</v>
      </c>
      <c r="D2389" s="3">
        <v>0</v>
      </c>
      <c r="F2389" s="3">
        <f t="shared" si="37"/>
        <v>0</v>
      </c>
    </row>
    <row r="2390" spans="1:6" x14ac:dyDescent="0.2">
      <c r="A2390">
        <v>159278</v>
      </c>
      <c r="B2390" t="s">
        <v>3212</v>
      </c>
      <c r="C2390" t="s">
        <v>3213</v>
      </c>
      <c r="D2390" s="3">
        <v>0</v>
      </c>
      <c r="F2390" s="3">
        <f t="shared" si="37"/>
        <v>0</v>
      </c>
    </row>
    <row r="2391" spans="1:6" x14ac:dyDescent="0.2">
      <c r="A2391">
        <v>159351</v>
      </c>
      <c r="B2391" t="s">
        <v>3214</v>
      </c>
      <c r="C2391" t="s">
        <v>946</v>
      </c>
      <c r="D2391" s="3">
        <v>0</v>
      </c>
      <c r="F2391" s="3">
        <f t="shared" si="37"/>
        <v>0</v>
      </c>
    </row>
    <row r="2392" spans="1:6" x14ac:dyDescent="0.2">
      <c r="A2392">
        <v>159438</v>
      </c>
      <c r="B2392" t="s">
        <v>3215</v>
      </c>
      <c r="C2392" t="s">
        <v>3216</v>
      </c>
      <c r="D2392" s="3">
        <v>0</v>
      </c>
      <c r="F2392" s="3">
        <f t="shared" si="37"/>
        <v>0</v>
      </c>
    </row>
    <row r="2393" spans="1:6" x14ac:dyDescent="0.2">
      <c r="A2393">
        <v>159738</v>
      </c>
      <c r="B2393" t="s">
        <v>3217</v>
      </c>
      <c r="C2393" t="s">
        <v>20</v>
      </c>
      <c r="D2393" s="3">
        <v>0</v>
      </c>
      <c r="F2393" s="3">
        <f t="shared" si="37"/>
        <v>0</v>
      </c>
    </row>
    <row r="2394" spans="1:6" x14ac:dyDescent="0.2">
      <c r="A2394">
        <v>159873</v>
      </c>
      <c r="B2394" t="s">
        <v>639</v>
      </c>
      <c r="C2394" t="s">
        <v>41</v>
      </c>
      <c r="D2394" s="3">
        <v>0</v>
      </c>
      <c r="F2394" s="3">
        <f t="shared" si="37"/>
        <v>0</v>
      </c>
    </row>
    <row r="2395" spans="1:6" x14ac:dyDescent="0.2">
      <c r="A2395">
        <v>159987</v>
      </c>
      <c r="B2395" t="s">
        <v>3218</v>
      </c>
      <c r="C2395" t="s">
        <v>3219</v>
      </c>
      <c r="D2395" s="3">
        <v>0</v>
      </c>
      <c r="F2395" s="3">
        <f t="shared" si="37"/>
        <v>0</v>
      </c>
    </row>
    <row r="2396" spans="1:6" x14ac:dyDescent="0.2">
      <c r="A2396">
        <v>160145</v>
      </c>
      <c r="B2396" t="s">
        <v>3220</v>
      </c>
      <c r="C2396" t="s">
        <v>3221</v>
      </c>
      <c r="D2396" s="3">
        <v>0</v>
      </c>
      <c r="F2396" s="3">
        <f t="shared" si="37"/>
        <v>0</v>
      </c>
    </row>
    <row r="2397" spans="1:6" x14ac:dyDescent="0.2">
      <c r="A2397">
        <v>160193</v>
      </c>
      <c r="B2397" t="s">
        <v>1836</v>
      </c>
      <c r="C2397" t="s">
        <v>20</v>
      </c>
      <c r="D2397" s="3">
        <v>0</v>
      </c>
      <c r="F2397" s="3">
        <f t="shared" si="37"/>
        <v>0</v>
      </c>
    </row>
    <row r="2398" spans="1:6" x14ac:dyDescent="0.2">
      <c r="A2398">
        <v>160478</v>
      </c>
      <c r="B2398" t="s">
        <v>688</v>
      </c>
      <c r="C2398" t="s">
        <v>2709</v>
      </c>
      <c r="D2398" s="3">
        <v>0</v>
      </c>
      <c r="F2398" s="3">
        <f t="shared" si="37"/>
        <v>0</v>
      </c>
    </row>
    <row r="2399" spans="1:6" x14ac:dyDescent="0.2">
      <c r="A2399">
        <v>160770</v>
      </c>
      <c r="B2399" t="s">
        <v>3222</v>
      </c>
      <c r="C2399" t="s">
        <v>1280</v>
      </c>
      <c r="D2399" s="3">
        <v>0</v>
      </c>
      <c r="F2399" s="3">
        <f t="shared" si="37"/>
        <v>0</v>
      </c>
    </row>
    <row r="2400" spans="1:6" x14ac:dyDescent="0.2">
      <c r="A2400">
        <v>160798</v>
      </c>
      <c r="B2400" t="s">
        <v>3223</v>
      </c>
      <c r="C2400" t="s">
        <v>3224</v>
      </c>
      <c r="D2400" s="3">
        <v>0</v>
      </c>
      <c r="F2400" s="3">
        <f t="shared" si="37"/>
        <v>0</v>
      </c>
    </row>
    <row r="2401" spans="1:6" x14ac:dyDescent="0.2">
      <c r="A2401">
        <v>160882</v>
      </c>
      <c r="B2401" t="s">
        <v>786</v>
      </c>
      <c r="C2401" t="s">
        <v>3225</v>
      </c>
      <c r="D2401" s="3">
        <v>0</v>
      </c>
      <c r="F2401" s="3">
        <f t="shared" si="37"/>
        <v>0</v>
      </c>
    </row>
    <row r="2402" spans="1:6" x14ac:dyDescent="0.2">
      <c r="A2402">
        <v>161084</v>
      </c>
      <c r="B2402" t="s">
        <v>3226</v>
      </c>
      <c r="C2402" t="s">
        <v>3227</v>
      </c>
      <c r="D2402" s="3">
        <v>0</v>
      </c>
      <c r="F2402" s="3">
        <f t="shared" si="37"/>
        <v>0</v>
      </c>
    </row>
    <row r="2403" spans="1:6" x14ac:dyDescent="0.2">
      <c r="A2403">
        <v>161291</v>
      </c>
      <c r="B2403" t="s">
        <v>3228</v>
      </c>
      <c r="C2403" t="s">
        <v>3229</v>
      </c>
      <c r="D2403" s="3">
        <v>0</v>
      </c>
      <c r="F2403" s="3">
        <f t="shared" si="37"/>
        <v>0</v>
      </c>
    </row>
    <row r="2404" spans="1:6" x14ac:dyDescent="0.2">
      <c r="A2404">
        <v>161741</v>
      </c>
      <c r="B2404" t="s">
        <v>202</v>
      </c>
      <c r="C2404" t="s">
        <v>3230</v>
      </c>
      <c r="D2404" s="3">
        <v>0</v>
      </c>
      <c r="F2404" s="3">
        <f t="shared" si="37"/>
        <v>0</v>
      </c>
    </row>
    <row r="2405" spans="1:6" x14ac:dyDescent="0.2">
      <c r="A2405">
        <v>161864</v>
      </c>
      <c r="B2405" t="s">
        <v>3231</v>
      </c>
      <c r="C2405" t="s">
        <v>94</v>
      </c>
      <c r="D2405" s="3">
        <v>0</v>
      </c>
      <c r="F2405" s="3">
        <f t="shared" si="37"/>
        <v>0</v>
      </c>
    </row>
    <row r="2406" spans="1:6" x14ac:dyDescent="0.2">
      <c r="A2406">
        <v>162141</v>
      </c>
      <c r="B2406" t="s">
        <v>3232</v>
      </c>
      <c r="C2406" t="s">
        <v>3233</v>
      </c>
      <c r="D2406" s="3">
        <v>0</v>
      </c>
      <c r="F2406" s="3">
        <f t="shared" si="37"/>
        <v>0</v>
      </c>
    </row>
    <row r="2407" spans="1:6" x14ac:dyDescent="0.2">
      <c r="A2407">
        <v>162703</v>
      </c>
      <c r="B2407" t="s">
        <v>3234</v>
      </c>
      <c r="C2407" t="s">
        <v>64</v>
      </c>
      <c r="D2407" s="3">
        <v>0</v>
      </c>
      <c r="F2407" s="3">
        <f t="shared" si="37"/>
        <v>0</v>
      </c>
    </row>
    <row r="2408" spans="1:6" x14ac:dyDescent="0.2">
      <c r="A2408">
        <v>162730</v>
      </c>
      <c r="B2408" t="s">
        <v>3235</v>
      </c>
      <c r="C2408" t="s">
        <v>20</v>
      </c>
      <c r="D2408" s="3">
        <v>0</v>
      </c>
      <c r="F2408" s="3">
        <f t="shared" si="37"/>
        <v>0</v>
      </c>
    </row>
    <row r="2409" spans="1:6" x14ac:dyDescent="0.2">
      <c r="A2409">
        <v>163071</v>
      </c>
      <c r="B2409" t="s">
        <v>3236</v>
      </c>
      <c r="C2409" t="s">
        <v>3237</v>
      </c>
      <c r="D2409" s="3">
        <v>0</v>
      </c>
      <c r="F2409" s="3">
        <f t="shared" si="37"/>
        <v>0</v>
      </c>
    </row>
    <row r="2410" spans="1:6" x14ac:dyDescent="0.2">
      <c r="A2410">
        <v>163092</v>
      </c>
      <c r="B2410" t="s">
        <v>3238</v>
      </c>
      <c r="C2410" t="s">
        <v>618</v>
      </c>
      <c r="D2410" s="3">
        <v>0</v>
      </c>
      <c r="F2410" s="3">
        <f t="shared" si="37"/>
        <v>0</v>
      </c>
    </row>
    <row r="2411" spans="1:6" x14ac:dyDescent="0.2">
      <c r="A2411">
        <v>163410</v>
      </c>
      <c r="B2411" t="s">
        <v>3239</v>
      </c>
      <c r="C2411" t="s">
        <v>2228</v>
      </c>
      <c r="D2411" s="3">
        <v>0</v>
      </c>
      <c r="F2411" s="3">
        <f t="shared" si="37"/>
        <v>0</v>
      </c>
    </row>
    <row r="2412" spans="1:6" x14ac:dyDescent="0.2">
      <c r="A2412">
        <v>163894</v>
      </c>
      <c r="B2412" t="s">
        <v>627</v>
      </c>
      <c r="C2412" t="s">
        <v>3240</v>
      </c>
      <c r="D2412" s="3">
        <v>0</v>
      </c>
      <c r="F2412" s="3">
        <f t="shared" si="37"/>
        <v>0</v>
      </c>
    </row>
    <row r="2413" spans="1:6" x14ac:dyDescent="0.2">
      <c r="A2413">
        <v>163985</v>
      </c>
      <c r="B2413" t="s">
        <v>3241</v>
      </c>
      <c r="C2413" t="s">
        <v>519</v>
      </c>
      <c r="D2413" s="3">
        <v>0</v>
      </c>
      <c r="F2413" s="3">
        <f t="shared" si="37"/>
        <v>0</v>
      </c>
    </row>
    <row r="2414" spans="1:6" x14ac:dyDescent="0.2">
      <c r="A2414">
        <v>164058</v>
      </c>
      <c r="B2414" t="s">
        <v>3242</v>
      </c>
      <c r="C2414" t="s">
        <v>521</v>
      </c>
      <c r="D2414" s="3">
        <v>0</v>
      </c>
      <c r="F2414" s="3">
        <f t="shared" si="37"/>
        <v>0</v>
      </c>
    </row>
    <row r="2415" spans="1:6" x14ac:dyDescent="0.2">
      <c r="A2415">
        <v>164549</v>
      </c>
      <c r="B2415" t="s">
        <v>3243</v>
      </c>
      <c r="C2415" t="s">
        <v>3244</v>
      </c>
      <c r="D2415" s="3">
        <v>0</v>
      </c>
      <c r="F2415" s="3">
        <f t="shared" si="37"/>
        <v>0</v>
      </c>
    </row>
    <row r="2416" spans="1:6" x14ac:dyDescent="0.2">
      <c r="A2416">
        <v>164612</v>
      </c>
      <c r="B2416" t="s">
        <v>3245</v>
      </c>
      <c r="C2416" t="s">
        <v>3246</v>
      </c>
      <c r="D2416" s="3">
        <v>0</v>
      </c>
      <c r="F2416" s="3">
        <f t="shared" si="37"/>
        <v>0</v>
      </c>
    </row>
    <row r="2417" spans="1:6" x14ac:dyDescent="0.2">
      <c r="A2417">
        <v>164751</v>
      </c>
      <c r="B2417" t="s">
        <v>446</v>
      </c>
      <c r="C2417" t="s">
        <v>597</v>
      </c>
      <c r="D2417" s="3">
        <v>0</v>
      </c>
      <c r="F2417" s="3">
        <f t="shared" si="37"/>
        <v>0</v>
      </c>
    </row>
    <row r="2418" spans="1:6" x14ac:dyDescent="0.2">
      <c r="A2418">
        <v>164762</v>
      </c>
      <c r="B2418" t="s">
        <v>3247</v>
      </c>
      <c r="C2418" t="s">
        <v>218</v>
      </c>
      <c r="D2418" s="3">
        <v>0</v>
      </c>
      <c r="F2418" s="3">
        <f t="shared" si="37"/>
        <v>0</v>
      </c>
    </row>
    <row r="2419" spans="1:6" x14ac:dyDescent="0.2">
      <c r="A2419">
        <v>164955</v>
      </c>
      <c r="B2419" t="s">
        <v>3248</v>
      </c>
      <c r="C2419" t="s">
        <v>15</v>
      </c>
      <c r="D2419" s="3">
        <v>0</v>
      </c>
      <c r="F2419" s="3">
        <f t="shared" si="37"/>
        <v>0</v>
      </c>
    </row>
    <row r="2420" spans="1:6" x14ac:dyDescent="0.2">
      <c r="A2420">
        <v>165339</v>
      </c>
      <c r="B2420" t="s">
        <v>3249</v>
      </c>
      <c r="C2420" t="s">
        <v>3250</v>
      </c>
      <c r="D2420" s="3">
        <v>0</v>
      </c>
      <c r="F2420" s="3">
        <f t="shared" si="37"/>
        <v>0</v>
      </c>
    </row>
    <row r="2421" spans="1:6" x14ac:dyDescent="0.2">
      <c r="A2421">
        <v>165396</v>
      </c>
      <c r="B2421" t="s">
        <v>3251</v>
      </c>
      <c r="C2421" t="s">
        <v>2336</v>
      </c>
      <c r="D2421" s="3">
        <v>0</v>
      </c>
      <c r="F2421" s="3">
        <f t="shared" si="37"/>
        <v>0</v>
      </c>
    </row>
    <row r="2422" spans="1:6" x14ac:dyDescent="0.2">
      <c r="A2422">
        <v>165582</v>
      </c>
      <c r="B2422" t="s">
        <v>3252</v>
      </c>
      <c r="C2422" t="s">
        <v>3253</v>
      </c>
      <c r="D2422" s="3">
        <v>0</v>
      </c>
      <c r="F2422" s="3">
        <f t="shared" si="37"/>
        <v>0</v>
      </c>
    </row>
    <row r="2423" spans="1:6" x14ac:dyDescent="0.2">
      <c r="A2423">
        <v>165773</v>
      </c>
      <c r="B2423" t="s">
        <v>3254</v>
      </c>
      <c r="C2423" t="s">
        <v>315</v>
      </c>
      <c r="D2423" s="3">
        <v>0</v>
      </c>
      <c r="F2423" s="3">
        <f t="shared" si="37"/>
        <v>0</v>
      </c>
    </row>
    <row r="2424" spans="1:6" x14ac:dyDescent="0.2">
      <c r="A2424">
        <v>165913</v>
      </c>
      <c r="B2424" t="s">
        <v>688</v>
      </c>
      <c r="C2424" t="s">
        <v>1060</v>
      </c>
      <c r="D2424" s="3">
        <v>0</v>
      </c>
      <c r="F2424" s="3">
        <f t="shared" si="37"/>
        <v>0</v>
      </c>
    </row>
    <row r="2425" spans="1:6" x14ac:dyDescent="0.2">
      <c r="A2425">
        <v>166200</v>
      </c>
      <c r="B2425" t="s">
        <v>639</v>
      </c>
      <c r="C2425" t="s">
        <v>3255</v>
      </c>
      <c r="D2425" s="3">
        <v>0</v>
      </c>
      <c r="F2425" s="3">
        <f t="shared" si="37"/>
        <v>0</v>
      </c>
    </row>
    <row r="2426" spans="1:6" x14ac:dyDescent="0.2">
      <c r="A2426">
        <v>166253</v>
      </c>
      <c r="B2426" t="s">
        <v>3256</v>
      </c>
      <c r="C2426" t="s">
        <v>3257</v>
      </c>
      <c r="D2426" s="3">
        <v>0</v>
      </c>
      <c r="F2426" s="3">
        <f t="shared" si="37"/>
        <v>0</v>
      </c>
    </row>
    <row r="2427" spans="1:6" x14ac:dyDescent="0.2">
      <c r="A2427">
        <v>166348</v>
      </c>
      <c r="B2427" t="s">
        <v>3258</v>
      </c>
      <c r="C2427" t="s">
        <v>351</v>
      </c>
      <c r="D2427" s="3">
        <v>0</v>
      </c>
      <c r="F2427" s="3">
        <f t="shared" si="37"/>
        <v>0</v>
      </c>
    </row>
    <row r="2428" spans="1:6" x14ac:dyDescent="0.2">
      <c r="A2428">
        <v>166364</v>
      </c>
      <c r="B2428" t="s">
        <v>3259</v>
      </c>
      <c r="C2428" t="s">
        <v>26</v>
      </c>
      <c r="D2428" s="3">
        <v>0</v>
      </c>
      <c r="F2428" s="3">
        <f t="shared" si="37"/>
        <v>0</v>
      </c>
    </row>
    <row r="2429" spans="1:6" x14ac:dyDescent="0.2">
      <c r="A2429">
        <v>166564</v>
      </c>
      <c r="B2429" t="s">
        <v>3260</v>
      </c>
      <c r="C2429" t="s">
        <v>3261</v>
      </c>
      <c r="D2429" s="3">
        <v>0</v>
      </c>
      <c r="F2429" s="3">
        <f t="shared" si="37"/>
        <v>0</v>
      </c>
    </row>
    <row r="2430" spans="1:6" x14ac:dyDescent="0.2">
      <c r="A2430">
        <v>166609</v>
      </c>
      <c r="B2430" t="s">
        <v>3262</v>
      </c>
      <c r="C2430" t="s">
        <v>3263</v>
      </c>
      <c r="D2430" s="3">
        <v>0</v>
      </c>
      <c r="F2430" s="3">
        <f t="shared" si="37"/>
        <v>0</v>
      </c>
    </row>
    <row r="2431" spans="1:6" x14ac:dyDescent="0.2">
      <c r="A2431">
        <v>166823</v>
      </c>
      <c r="B2431" t="s">
        <v>3264</v>
      </c>
      <c r="C2431" t="s">
        <v>3265</v>
      </c>
      <c r="D2431" s="3">
        <v>0</v>
      </c>
      <c r="F2431" s="3">
        <f t="shared" si="37"/>
        <v>0</v>
      </c>
    </row>
    <row r="2432" spans="1:6" x14ac:dyDescent="0.2">
      <c r="A2432">
        <v>167143</v>
      </c>
      <c r="B2432" t="s">
        <v>3266</v>
      </c>
      <c r="C2432" t="s">
        <v>3267</v>
      </c>
      <c r="D2432" s="3">
        <v>0</v>
      </c>
      <c r="F2432" s="3">
        <f t="shared" si="37"/>
        <v>0</v>
      </c>
    </row>
    <row r="2433" spans="1:6" x14ac:dyDescent="0.2">
      <c r="A2433">
        <v>167457</v>
      </c>
      <c r="B2433" t="s">
        <v>3268</v>
      </c>
      <c r="C2433" t="s">
        <v>3269</v>
      </c>
      <c r="D2433" s="3">
        <v>0</v>
      </c>
      <c r="F2433" s="3">
        <f t="shared" si="37"/>
        <v>0</v>
      </c>
    </row>
    <row r="2434" spans="1:6" x14ac:dyDescent="0.2">
      <c r="A2434">
        <v>167547</v>
      </c>
      <c r="B2434" t="s">
        <v>1639</v>
      </c>
      <c r="C2434" t="s">
        <v>1640</v>
      </c>
      <c r="D2434" s="3">
        <v>0</v>
      </c>
      <c r="F2434" s="3">
        <f t="shared" si="37"/>
        <v>0</v>
      </c>
    </row>
    <row r="2435" spans="1:6" x14ac:dyDescent="0.2">
      <c r="A2435">
        <v>167728</v>
      </c>
      <c r="B2435" t="s">
        <v>3270</v>
      </c>
      <c r="C2435" t="s">
        <v>20</v>
      </c>
      <c r="D2435" s="3">
        <v>0</v>
      </c>
      <c r="F2435" s="3">
        <f t="shared" ref="F2435:F2498" si="38">D2435-E2435</f>
        <v>0</v>
      </c>
    </row>
    <row r="2436" spans="1:6" x14ac:dyDescent="0.2">
      <c r="A2436">
        <v>168164</v>
      </c>
      <c r="B2436" t="s">
        <v>1836</v>
      </c>
      <c r="C2436" t="s">
        <v>77</v>
      </c>
      <c r="D2436" s="3">
        <v>0</v>
      </c>
      <c r="F2436" s="3">
        <f t="shared" si="38"/>
        <v>0</v>
      </c>
    </row>
    <row r="2437" spans="1:6" x14ac:dyDescent="0.2">
      <c r="A2437">
        <v>168401</v>
      </c>
      <c r="B2437" t="s">
        <v>3271</v>
      </c>
      <c r="C2437" t="s">
        <v>3272</v>
      </c>
      <c r="D2437" s="3">
        <v>0</v>
      </c>
      <c r="F2437" s="3">
        <f t="shared" si="38"/>
        <v>0</v>
      </c>
    </row>
    <row r="2438" spans="1:6" x14ac:dyDescent="0.2">
      <c r="A2438">
        <v>168421</v>
      </c>
      <c r="B2438" t="s">
        <v>3273</v>
      </c>
      <c r="C2438" t="s">
        <v>3274</v>
      </c>
      <c r="D2438" s="3">
        <v>0</v>
      </c>
      <c r="F2438" s="3">
        <f t="shared" si="38"/>
        <v>0</v>
      </c>
    </row>
    <row r="2439" spans="1:6" x14ac:dyDescent="0.2">
      <c r="A2439">
        <v>168558</v>
      </c>
      <c r="B2439" t="s">
        <v>3275</v>
      </c>
      <c r="C2439" t="s">
        <v>3276</v>
      </c>
      <c r="D2439" s="3">
        <v>0</v>
      </c>
      <c r="F2439" s="3">
        <f t="shared" si="38"/>
        <v>0</v>
      </c>
    </row>
    <row r="2440" spans="1:6" x14ac:dyDescent="0.2">
      <c r="A2440">
        <v>168609</v>
      </c>
      <c r="B2440" t="s">
        <v>2353</v>
      </c>
      <c r="C2440" t="s">
        <v>666</v>
      </c>
      <c r="D2440" s="3">
        <v>0</v>
      </c>
      <c r="F2440" s="3">
        <f t="shared" si="38"/>
        <v>0</v>
      </c>
    </row>
    <row r="2441" spans="1:6" x14ac:dyDescent="0.2">
      <c r="A2441">
        <v>169320</v>
      </c>
      <c r="B2441" t="s">
        <v>842</v>
      </c>
      <c r="C2441" t="s">
        <v>3277</v>
      </c>
      <c r="D2441" s="3">
        <v>0</v>
      </c>
      <c r="F2441" s="3">
        <f t="shared" si="38"/>
        <v>0</v>
      </c>
    </row>
    <row r="2442" spans="1:6" x14ac:dyDescent="0.2">
      <c r="A2442">
        <v>169345</v>
      </c>
      <c r="B2442" t="s">
        <v>1672</v>
      </c>
      <c r="C2442" t="s">
        <v>988</v>
      </c>
      <c r="D2442" s="3">
        <v>0</v>
      </c>
      <c r="F2442" s="3">
        <f t="shared" si="38"/>
        <v>0</v>
      </c>
    </row>
    <row r="2443" spans="1:6" x14ac:dyDescent="0.2">
      <c r="A2443">
        <v>169392</v>
      </c>
      <c r="B2443" t="s">
        <v>3278</v>
      </c>
      <c r="C2443" t="s">
        <v>3279</v>
      </c>
      <c r="D2443" s="3">
        <v>0</v>
      </c>
      <c r="F2443" s="3">
        <f t="shared" si="38"/>
        <v>0</v>
      </c>
    </row>
    <row r="2444" spans="1:6" x14ac:dyDescent="0.2">
      <c r="A2444">
        <v>169429</v>
      </c>
      <c r="B2444" t="s">
        <v>3280</v>
      </c>
      <c r="C2444" t="s">
        <v>1543</v>
      </c>
      <c r="D2444" s="3">
        <v>0</v>
      </c>
      <c r="F2444" s="3">
        <f t="shared" si="38"/>
        <v>0</v>
      </c>
    </row>
    <row r="2445" spans="1:6" x14ac:dyDescent="0.2">
      <c r="A2445">
        <v>169509</v>
      </c>
      <c r="B2445" t="s">
        <v>3281</v>
      </c>
      <c r="C2445" t="s">
        <v>3282</v>
      </c>
      <c r="D2445" s="3">
        <v>0</v>
      </c>
      <c r="F2445" s="3">
        <f t="shared" si="38"/>
        <v>0</v>
      </c>
    </row>
    <row r="2446" spans="1:6" x14ac:dyDescent="0.2">
      <c r="A2446">
        <v>169645</v>
      </c>
      <c r="B2446" t="s">
        <v>202</v>
      </c>
      <c r="C2446" t="s">
        <v>3283</v>
      </c>
      <c r="D2446" s="3">
        <v>0</v>
      </c>
      <c r="F2446" s="3">
        <f t="shared" si="38"/>
        <v>0</v>
      </c>
    </row>
    <row r="2447" spans="1:6" x14ac:dyDescent="0.2">
      <c r="A2447">
        <v>169795</v>
      </c>
      <c r="B2447" t="s">
        <v>138</v>
      </c>
      <c r="C2447" t="s">
        <v>3284</v>
      </c>
      <c r="D2447" s="3">
        <v>0</v>
      </c>
      <c r="F2447" s="3">
        <f t="shared" si="38"/>
        <v>0</v>
      </c>
    </row>
    <row r="2448" spans="1:6" x14ac:dyDescent="0.2">
      <c r="A2448">
        <v>169871</v>
      </c>
      <c r="B2448" t="s">
        <v>3285</v>
      </c>
      <c r="C2448" t="s">
        <v>3286</v>
      </c>
      <c r="D2448" s="3">
        <v>0</v>
      </c>
      <c r="F2448" s="3">
        <f t="shared" si="38"/>
        <v>0</v>
      </c>
    </row>
    <row r="2449" spans="1:6" x14ac:dyDescent="0.2">
      <c r="A2449">
        <v>170042</v>
      </c>
      <c r="B2449" t="s">
        <v>3287</v>
      </c>
      <c r="C2449" t="s">
        <v>3288</v>
      </c>
      <c r="D2449" s="3">
        <v>0</v>
      </c>
      <c r="F2449" s="3">
        <f t="shared" si="38"/>
        <v>0</v>
      </c>
    </row>
    <row r="2450" spans="1:6" x14ac:dyDescent="0.2">
      <c r="A2450">
        <v>170264</v>
      </c>
      <c r="B2450" t="e">
        <v>#N/A</v>
      </c>
      <c r="C2450" t="e">
        <v>#N/A</v>
      </c>
      <c r="D2450" s="3">
        <v>0</v>
      </c>
      <c r="F2450" s="3">
        <f t="shared" si="38"/>
        <v>0</v>
      </c>
    </row>
    <row r="2451" spans="1:6" x14ac:dyDescent="0.2">
      <c r="A2451">
        <v>170579</v>
      </c>
      <c r="B2451" t="s">
        <v>3289</v>
      </c>
      <c r="C2451" t="s">
        <v>20</v>
      </c>
      <c r="D2451" s="3">
        <v>0</v>
      </c>
      <c r="F2451" s="3">
        <f t="shared" si="38"/>
        <v>0</v>
      </c>
    </row>
    <row r="2452" spans="1:6" x14ac:dyDescent="0.2">
      <c r="A2452">
        <v>171057</v>
      </c>
      <c r="B2452" t="s">
        <v>3290</v>
      </c>
      <c r="C2452" t="s">
        <v>3291</v>
      </c>
      <c r="D2452" s="3">
        <v>0</v>
      </c>
      <c r="F2452" s="3">
        <f t="shared" si="38"/>
        <v>0</v>
      </c>
    </row>
    <row r="2453" spans="1:6" x14ac:dyDescent="0.2">
      <c r="A2453">
        <v>171449</v>
      </c>
      <c r="B2453" t="s">
        <v>3292</v>
      </c>
      <c r="C2453" t="s">
        <v>1380</v>
      </c>
      <c r="D2453" s="3">
        <v>0</v>
      </c>
      <c r="F2453" s="3">
        <f t="shared" si="38"/>
        <v>0</v>
      </c>
    </row>
    <row r="2454" spans="1:6" x14ac:dyDescent="0.2">
      <c r="A2454">
        <v>171570</v>
      </c>
      <c r="B2454" t="s">
        <v>3293</v>
      </c>
      <c r="C2454" t="s">
        <v>3294</v>
      </c>
      <c r="D2454" s="3">
        <v>0</v>
      </c>
      <c r="F2454" s="3">
        <f t="shared" si="38"/>
        <v>0</v>
      </c>
    </row>
    <row r="2455" spans="1:6" x14ac:dyDescent="0.2">
      <c r="A2455">
        <v>171588</v>
      </c>
      <c r="B2455" t="s">
        <v>3295</v>
      </c>
      <c r="C2455" t="s">
        <v>20</v>
      </c>
      <c r="D2455" s="3">
        <v>0</v>
      </c>
      <c r="F2455" s="3">
        <f t="shared" si="38"/>
        <v>0</v>
      </c>
    </row>
    <row r="2456" spans="1:6" x14ac:dyDescent="0.2">
      <c r="A2456">
        <v>171607</v>
      </c>
      <c r="B2456" t="s">
        <v>3296</v>
      </c>
      <c r="C2456" t="s">
        <v>3297</v>
      </c>
      <c r="D2456" s="3">
        <v>0</v>
      </c>
      <c r="F2456" s="3">
        <f t="shared" si="38"/>
        <v>0</v>
      </c>
    </row>
    <row r="2457" spans="1:6" x14ac:dyDescent="0.2">
      <c r="A2457">
        <v>171729</v>
      </c>
      <c r="B2457" t="s">
        <v>3298</v>
      </c>
      <c r="C2457" t="s">
        <v>1370</v>
      </c>
      <c r="D2457" s="3">
        <v>0</v>
      </c>
      <c r="F2457" s="3">
        <f t="shared" si="38"/>
        <v>0</v>
      </c>
    </row>
    <row r="2458" spans="1:6" x14ac:dyDescent="0.2">
      <c r="A2458">
        <v>172115</v>
      </c>
      <c r="B2458" t="s">
        <v>3299</v>
      </c>
      <c r="C2458" t="s">
        <v>3300</v>
      </c>
      <c r="D2458" s="3">
        <v>0</v>
      </c>
      <c r="F2458" s="3">
        <f t="shared" si="38"/>
        <v>0</v>
      </c>
    </row>
    <row r="2459" spans="1:6" x14ac:dyDescent="0.2">
      <c r="A2459">
        <v>172683</v>
      </c>
      <c r="B2459" t="s">
        <v>3301</v>
      </c>
      <c r="C2459" t="s">
        <v>3302</v>
      </c>
      <c r="D2459" s="3">
        <v>0</v>
      </c>
      <c r="F2459" s="3">
        <f t="shared" si="38"/>
        <v>0</v>
      </c>
    </row>
    <row r="2460" spans="1:6" x14ac:dyDescent="0.2">
      <c r="A2460">
        <v>172720</v>
      </c>
      <c r="B2460" t="s">
        <v>639</v>
      </c>
      <c r="C2460" t="s">
        <v>3303</v>
      </c>
      <c r="D2460" s="3">
        <v>0</v>
      </c>
      <c r="F2460" s="3">
        <f t="shared" si="38"/>
        <v>0</v>
      </c>
    </row>
    <row r="2461" spans="1:6" x14ac:dyDescent="0.2">
      <c r="A2461">
        <v>172874</v>
      </c>
      <c r="B2461" t="s">
        <v>3304</v>
      </c>
      <c r="C2461" t="s">
        <v>3305</v>
      </c>
      <c r="D2461" s="3">
        <v>0</v>
      </c>
      <c r="F2461" s="3">
        <f t="shared" si="38"/>
        <v>0</v>
      </c>
    </row>
    <row r="2462" spans="1:6" x14ac:dyDescent="0.2">
      <c r="A2462">
        <v>172953</v>
      </c>
      <c r="B2462" t="s">
        <v>3306</v>
      </c>
      <c r="C2462" t="s">
        <v>3307</v>
      </c>
      <c r="D2462" s="3">
        <v>0</v>
      </c>
      <c r="F2462" s="3">
        <f t="shared" si="38"/>
        <v>0</v>
      </c>
    </row>
    <row r="2463" spans="1:6" x14ac:dyDescent="0.2">
      <c r="A2463">
        <v>173006</v>
      </c>
      <c r="B2463" t="s">
        <v>3308</v>
      </c>
      <c r="C2463" t="s">
        <v>666</v>
      </c>
      <c r="D2463" s="3">
        <v>0</v>
      </c>
      <c r="F2463" s="3">
        <f t="shared" si="38"/>
        <v>0</v>
      </c>
    </row>
    <row r="2464" spans="1:6" x14ac:dyDescent="0.2">
      <c r="A2464">
        <v>173297</v>
      </c>
      <c r="B2464" t="s">
        <v>3309</v>
      </c>
      <c r="C2464" t="s">
        <v>273</v>
      </c>
      <c r="D2464" s="3">
        <v>0</v>
      </c>
      <c r="F2464" s="3">
        <f t="shared" si="38"/>
        <v>0</v>
      </c>
    </row>
    <row r="2465" spans="1:6" x14ac:dyDescent="0.2">
      <c r="A2465">
        <v>173613</v>
      </c>
      <c r="B2465" t="s">
        <v>3310</v>
      </c>
      <c r="C2465" t="s">
        <v>812</v>
      </c>
      <c r="D2465" s="3">
        <v>0</v>
      </c>
      <c r="F2465" s="3">
        <f t="shared" si="38"/>
        <v>0</v>
      </c>
    </row>
    <row r="2466" spans="1:6" x14ac:dyDescent="0.2">
      <c r="A2466">
        <v>173872</v>
      </c>
      <c r="B2466" t="s">
        <v>3311</v>
      </c>
      <c r="C2466" t="s">
        <v>3284</v>
      </c>
      <c r="D2466" s="3">
        <v>0</v>
      </c>
      <c r="F2466" s="3">
        <f t="shared" si="38"/>
        <v>0</v>
      </c>
    </row>
    <row r="2467" spans="1:6" x14ac:dyDescent="0.2">
      <c r="A2467">
        <v>174212</v>
      </c>
      <c r="B2467" t="s">
        <v>3312</v>
      </c>
      <c r="C2467" t="s">
        <v>889</v>
      </c>
      <c r="D2467" s="3">
        <v>0</v>
      </c>
      <c r="F2467" s="3">
        <f t="shared" si="38"/>
        <v>0</v>
      </c>
    </row>
    <row r="2468" spans="1:6" x14ac:dyDescent="0.2">
      <c r="A2468">
        <v>174217</v>
      </c>
      <c r="B2468" t="s">
        <v>3313</v>
      </c>
      <c r="C2468" t="s">
        <v>3088</v>
      </c>
      <c r="D2468" s="3">
        <v>0</v>
      </c>
      <c r="F2468" s="3">
        <f t="shared" si="38"/>
        <v>0</v>
      </c>
    </row>
    <row r="2469" spans="1:6" x14ac:dyDescent="0.2">
      <c r="A2469">
        <v>174661</v>
      </c>
      <c r="B2469" t="s">
        <v>688</v>
      </c>
      <c r="C2469" t="s">
        <v>13</v>
      </c>
      <c r="D2469" s="3">
        <v>0</v>
      </c>
      <c r="F2469" s="3">
        <f t="shared" si="38"/>
        <v>0</v>
      </c>
    </row>
    <row r="2470" spans="1:6" x14ac:dyDescent="0.2">
      <c r="A2470">
        <v>174906</v>
      </c>
      <c r="B2470" t="s">
        <v>3314</v>
      </c>
      <c r="C2470" t="s">
        <v>20</v>
      </c>
      <c r="D2470" s="3">
        <v>0</v>
      </c>
      <c r="F2470" s="3">
        <f t="shared" si="38"/>
        <v>0</v>
      </c>
    </row>
    <row r="2471" spans="1:6" x14ac:dyDescent="0.2">
      <c r="A2471">
        <v>175777</v>
      </c>
      <c r="B2471" t="s">
        <v>3315</v>
      </c>
      <c r="C2471" t="s">
        <v>3316</v>
      </c>
      <c r="D2471" s="3">
        <v>0</v>
      </c>
      <c r="F2471" s="3">
        <f t="shared" si="38"/>
        <v>0</v>
      </c>
    </row>
    <row r="2472" spans="1:6" x14ac:dyDescent="0.2">
      <c r="A2472">
        <v>175844</v>
      </c>
      <c r="B2472" t="s">
        <v>3317</v>
      </c>
      <c r="C2472" t="s">
        <v>3318</v>
      </c>
      <c r="D2472" s="3">
        <v>0</v>
      </c>
      <c r="F2472" s="3">
        <f t="shared" si="38"/>
        <v>0</v>
      </c>
    </row>
    <row r="2473" spans="1:6" x14ac:dyDescent="0.2">
      <c r="A2473">
        <v>176077</v>
      </c>
      <c r="B2473" t="s">
        <v>3319</v>
      </c>
      <c r="C2473" t="s">
        <v>64</v>
      </c>
      <c r="D2473" s="3">
        <v>0</v>
      </c>
      <c r="F2473" s="3">
        <f t="shared" si="38"/>
        <v>0</v>
      </c>
    </row>
    <row r="2474" spans="1:6" x14ac:dyDescent="0.2">
      <c r="A2474">
        <v>176476</v>
      </c>
      <c r="B2474" t="s">
        <v>3320</v>
      </c>
      <c r="C2474" t="s">
        <v>3321</v>
      </c>
      <c r="D2474" s="3">
        <v>0</v>
      </c>
      <c r="F2474" s="3">
        <f t="shared" si="38"/>
        <v>0</v>
      </c>
    </row>
    <row r="2475" spans="1:6" x14ac:dyDescent="0.2">
      <c r="A2475">
        <v>176964</v>
      </c>
      <c r="B2475" t="s">
        <v>3322</v>
      </c>
      <c r="C2475" t="s">
        <v>1700</v>
      </c>
      <c r="D2475" s="3">
        <v>0</v>
      </c>
      <c r="F2475" s="3">
        <f t="shared" si="38"/>
        <v>0</v>
      </c>
    </row>
    <row r="2476" spans="1:6" x14ac:dyDescent="0.2">
      <c r="A2476">
        <v>177185</v>
      </c>
      <c r="B2476" t="s">
        <v>3323</v>
      </c>
      <c r="C2476" t="s">
        <v>3324</v>
      </c>
      <c r="D2476" s="3">
        <v>0</v>
      </c>
      <c r="F2476" s="3">
        <f t="shared" si="38"/>
        <v>0</v>
      </c>
    </row>
    <row r="2477" spans="1:6" x14ac:dyDescent="0.2">
      <c r="A2477">
        <v>177259</v>
      </c>
      <c r="B2477" t="s">
        <v>3325</v>
      </c>
      <c r="C2477" t="s">
        <v>3326</v>
      </c>
      <c r="D2477" s="3">
        <v>0</v>
      </c>
      <c r="F2477" s="3">
        <f t="shared" si="38"/>
        <v>0</v>
      </c>
    </row>
    <row r="2478" spans="1:6" x14ac:dyDescent="0.2">
      <c r="A2478">
        <v>177466</v>
      </c>
      <c r="B2478" t="s">
        <v>3327</v>
      </c>
      <c r="C2478" t="s">
        <v>11</v>
      </c>
      <c r="D2478" s="3">
        <v>0</v>
      </c>
      <c r="F2478" s="3">
        <f t="shared" si="38"/>
        <v>0</v>
      </c>
    </row>
    <row r="2479" spans="1:6" x14ac:dyDescent="0.2">
      <c r="A2479">
        <v>177738</v>
      </c>
      <c r="B2479" t="s">
        <v>202</v>
      </c>
      <c r="C2479" t="s">
        <v>3328</v>
      </c>
      <c r="D2479" s="3">
        <v>0</v>
      </c>
      <c r="F2479" s="3">
        <f t="shared" si="38"/>
        <v>0</v>
      </c>
    </row>
    <row r="2480" spans="1:6" x14ac:dyDescent="0.2">
      <c r="A2480">
        <v>177778</v>
      </c>
      <c r="B2480" t="s">
        <v>3329</v>
      </c>
      <c r="C2480" t="s">
        <v>3330</v>
      </c>
      <c r="D2480" s="3">
        <v>0</v>
      </c>
      <c r="F2480" s="3">
        <f t="shared" si="38"/>
        <v>0</v>
      </c>
    </row>
    <row r="2481" spans="1:6" x14ac:dyDescent="0.2">
      <c r="A2481">
        <v>177962</v>
      </c>
      <c r="B2481" t="s">
        <v>3331</v>
      </c>
      <c r="C2481" t="s">
        <v>15</v>
      </c>
      <c r="D2481" s="3">
        <v>0</v>
      </c>
      <c r="F2481" s="3">
        <f t="shared" si="38"/>
        <v>0</v>
      </c>
    </row>
    <row r="2482" spans="1:6" x14ac:dyDescent="0.2">
      <c r="A2482">
        <v>178028</v>
      </c>
      <c r="B2482" t="s">
        <v>3332</v>
      </c>
      <c r="C2482" t="s">
        <v>3333</v>
      </c>
      <c r="D2482" s="3">
        <v>0</v>
      </c>
      <c r="F2482" s="3">
        <f t="shared" si="38"/>
        <v>0</v>
      </c>
    </row>
    <row r="2483" spans="1:6" x14ac:dyDescent="0.2">
      <c r="A2483">
        <v>178052</v>
      </c>
      <c r="B2483" t="s">
        <v>202</v>
      </c>
      <c r="C2483" t="s">
        <v>817</v>
      </c>
      <c r="D2483" s="3">
        <v>0</v>
      </c>
      <c r="F2483" s="3">
        <f t="shared" si="38"/>
        <v>0</v>
      </c>
    </row>
    <row r="2484" spans="1:6" x14ac:dyDescent="0.2">
      <c r="A2484">
        <v>178342</v>
      </c>
      <c r="B2484" t="s">
        <v>202</v>
      </c>
      <c r="C2484" t="s">
        <v>729</v>
      </c>
      <c r="D2484" s="3">
        <v>0</v>
      </c>
      <c r="F2484" s="3">
        <f t="shared" si="38"/>
        <v>0</v>
      </c>
    </row>
    <row r="2485" spans="1:6" x14ac:dyDescent="0.2">
      <c r="A2485">
        <v>178659</v>
      </c>
      <c r="B2485" t="s">
        <v>3334</v>
      </c>
      <c r="C2485" t="s">
        <v>335</v>
      </c>
      <c r="D2485" s="3">
        <v>0</v>
      </c>
      <c r="F2485" s="3">
        <f t="shared" si="38"/>
        <v>0</v>
      </c>
    </row>
    <row r="2486" spans="1:6" x14ac:dyDescent="0.2">
      <c r="A2486">
        <v>179379</v>
      </c>
      <c r="B2486" t="s">
        <v>202</v>
      </c>
      <c r="C2486" t="s">
        <v>331</v>
      </c>
      <c r="D2486" s="3">
        <v>0</v>
      </c>
      <c r="F2486" s="3">
        <f t="shared" si="38"/>
        <v>0</v>
      </c>
    </row>
    <row r="2487" spans="1:6" x14ac:dyDescent="0.2">
      <c r="A2487">
        <v>179514</v>
      </c>
      <c r="B2487" t="s">
        <v>3335</v>
      </c>
      <c r="C2487" t="s">
        <v>253</v>
      </c>
      <c r="D2487" s="3">
        <v>0</v>
      </c>
      <c r="F2487" s="3">
        <f t="shared" si="38"/>
        <v>0</v>
      </c>
    </row>
    <row r="2488" spans="1:6" x14ac:dyDescent="0.2">
      <c r="A2488">
        <v>179711</v>
      </c>
      <c r="B2488" t="s">
        <v>202</v>
      </c>
      <c r="C2488" t="s">
        <v>3336</v>
      </c>
      <c r="D2488" s="3">
        <v>0</v>
      </c>
      <c r="F2488" s="3">
        <f t="shared" si="38"/>
        <v>0</v>
      </c>
    </row>
    <row r="2489" spans="1:6" x14ac:dyDescent="0.2">
      <c r="A2489">
        <v>179813</v>
      </c>
      <c r="B2489" t="s">
        <v>786</v>
      </c>
      <c r="C2489" t="s">
        <v>20</v>
      </c>
      <c r="D2489" s="3">
        <v>0</v>
      </c>
      <c r="F2489" s="3">
        <f t="shared" si="38"/>
        <v>0</v>
      </c>
    </row>
    <row r="2490" spans="1:6" x14ac:dyDescent="0.2">
      <c r="A2490">
        <v>179932</v>
      </c>
      <c r="B2490" t="s">
        <v>3337</v>
      </c>
      <c r="C2490" t="s">
        <v>3338</v>
      </c>
      <c r="D2490" s="3">
        <v>0</v>
      </c>
      <c r="F2490" s="3">
        <f t="shared" si="38"/>
        <v>0</v>
      </c>
    </row>
    <row r="2491" spans="1:6" x14ac:dyDescent="0.2">
      <c r="A2491">
        <v>180043</v>
      </c>
      <c r="B2491" t="s">
        <v>3339</v>
      </c>
      <c r="C2491" t="s">
        <v>2193</v>
      </c>
      <c r="D2491" s="3">
        <v>0</v>
      </c>
      <c r="F2491" s="3">
        <f t="shared" si="38"/>
        <v>0</v>
      </c>
    </row>
    <row r="2492" spans="1:6" x14ac:dyDescent="0.2">
      <c r="A2492">
        <v>180286</v>
      </c>
      <c r="B2492" t="s">
        <v>3340</v>
      </c>
      <c r="C2492" t="s">
        <v>20</v>
      </c>
      <c r="D2492" s="3">
        <v>0</v>
      </c>
      <c r="F2492" s="3">
        <f t="shared" si="38"/>
        <v>0</v>
      </c>
    </row>
    <row r="2493" spans="1:6" x14ac:dyDescent="0.2">
      <c r="A2493">
        <v>180316</v>
      </c>
      <c r="B2493" t="s">
        <v>3341</v>
      </c>
      <c r="C2493" t="s">
        <v>400</v>
      </c>
      <c r="D2493" s="3">
        <v>0</v>
      </c>
      <c r="F2493" s="3">
        <f t="shared" si="38"/>
        <v>0</v>
      </c>
    </row>
    <row r="2494" spans="1:6" x14ac:dyDescent="0.2">
      <c r="A2494">
        <v>180532</v>
      </c>
      <c r="B2494" t="s">
        <v>3342</v>
      </c>
      <c r="C2494" t="s">
        <v>691</v>
      </c>
      <c r="D2494" s="3">
        <v>0</v>
      </c>
      <c r="F2494" s="3">
        <f t="shared" si="38"/>
        <v>0</v>
      </c>
    </row>
    <row r="2495" spans="1:6" x14ac:dyDescent="0.2">
      <c r="A2495">
        <v>180713</v>
      </c>
      <c r="B2495" t="s">
        <v>3343</v>
      </c>
      <c r="C2495" t="s">
        <v>3344</v>
      </c>
      <c r="D2495" s="3">
        <v>0</v>
      </c>
      <c r="F2495" s="3">
        <f t="shared" si="38"/>
        <v>0</v>
      </c>
    </row>
    <row r="2496" spans="1:6" x14ac:dyDescent="0.2">
      <c r="A2496">
        <v>180804</v>
      </c>
      <c r="B2496" t="s">
        <v>3345</v>
      </c>
      <c r="C2496" t="s">
        <v>3346</v>
      </c>
      <c r="D2496" s="3">
        <v>0</v>
      </c>
      <c r="F2496" s="3">
        <f t="shared" si="38"/>
        <v>0</v>
      </c>
    </row>
    <row r="2497" spans="1:6" x14ac:dyDescent="0.2">
      <c r="A2497">
        <v>180824</v>
      </c>
      <c r="B2497" t="s">
        <v>3347</v>
      </c>
      <c r="C2497" t="s">
        <v>56</v>
      </c>
      <c r="D2497" s="3">
        <v>0</v>
      </c>
      <c r="F2497" s="3">
        <f t="shared" si="38"/>
        <v>0</v>
      </c>
    </row>
    <row r="2498" spans="1:6" x14ac:dyDescent="0.2">
      <c r="A2498">
        <v>181330</v>
      </c>
      <c r="B2498" t="s">
        <v>3348</v>
      </c>
      <c r="C2498" t="s">
        <v>3349</v>
      </c>
      <c r="D2498" s="3">
        <v>0</v>
      </c>
      <c r="F2498" s="3">
        <f t="shared" si="38"/>
        <v>0</v>
      </c>
    </row>
    <row r="2499" spans="1:6" x14ac:dyDescent="0.2">
      <c r="A2499">
        <v>181346</v>
      </c>
      <c r="B2499" t="s">
        <v>1118</v>
      </c>
      <c r="C2499" t="s">
        <v>3350</v>
      </c>
      <c r="D2499" s="3">
        <v>0</v>
      </c>
      <c r="F2499" s="3">
        <f t="shared" ref="F2499:F2562" si="39">D2499-E2499</f>
        <v>0</v>
      </c>
    </row>
    <row r="2500" spans="1:6" x14ac:dyDescent="0.2">
      <c r="A2500">
        <v>181410</v>
      </c>
      <c r="B2500" t="s">
        <v>3351</v>
      </c>
      <c r="C2500" t="s">
        <v>58</v>
      </c>
      <c r="D2500" s="3">
        <v>0</v>
      </c>
      <c r="F2500" s="3">
        <f t="shared" si="39"/>
        <v>0</v>
      </c>
    </row>
    <row r="2501" spans="1:6" x14ac:dyDescent="0.2">
      <c r="A2501">
        <v>182938</v>
      </c>
      <c r="B2501" t="s">
        <v>3352</v>
      </c>
      <c r="C2501" t="s">
        <v>26</v>
      </c>
      <c r="D2501" s="3">
        <v>0</v>
      </c>
      <c r="F2501" s="3">
        <f t="shared" si="39"/>
        <v>0</v>
      </c>
    </row>
    <row r="2502" spans="1:6" x14ac:dyDescent="0.2">
      <c r="A2502">
        <v>182984</v>
      </c>
      <c r="B2502" t="s">
        <v>3353</v>
      </c>
      <c r="C2502" t="s">
        <v>3354</v>
      </c>
      <c r="D2502" s="3">
        <v>0</v>
      </c>
      <c r="F2502" s="3">
        <f t="shared" si="39"/>
        <v>0</v>
      </c>
    </row>
    <row r="2503" spans="1:6" x14ac:dyDescent="0.2">
      <c r="A2503">
        <v>183011</v>
      </c>
      <c r="B2503" t="s">
        <v>3355</v>
      </c>
      <c r="C2503" t="s">
        <v>2726</v>
      </c>
      <c r="D2503" s="3">
        <v>0</v>
      </c>
      <c r="F2503" s="3">
        <f t="shared" si="39"/>
        <v>0</v>
      </c>
    </row>
    <row r="2504" spans="1:6" x14ac:dyDescent="0.2">
      <c r="A2504">
        <v>183586</v>
      </c>
      <c r="B2504" t="s">
        <v>688</v>
      </c>
      <c r="C2504" t="s">
        <v>64</v>
      </c>
      <c r="D2504" s="3">
        <v>0</v>
      </c>
      <c r="F2504" s="3">
        <f t="shared" si="39"/>
        <v>0</v>
      </c>
    </row>
    <row r="2505" spans="1:6" x14ac:dyDescent="0.2">
      <c r="A2505">
        <v>183726</v>
      </c>
      <c r="B2505" t="s">
        <v>3356</v>
      </c>
      <c r="C2505" t="s">
        <v>125</v>
      </c>
      <c r="D2505" s="3">
        <v>0</v>
      </c>
      <c r="F2505" s="3">
        <f t="shared" si="39"/>
        <v>0</v>
      </c>
    </row>
    <row r="2506" spans="1:6" x14ac:dyDescent="0.2">
      <c r="A2506">
        <v>183736</v>
      </c>
      <c r="B2506" t="s">
        <v>202</v>
      </c>
      <c r="C2506" t="s">
        <v>819</v>
      </c>
      <c r="D2506" s="3">
        <v>0</v>
      </c>
      <c r="F2506" s="3">
        <f t="shared" si="39"/>
        <v>0</v>
      </c>
    </row>
    <row r="2507" spans="1:6" x14ac:dyDescent="0.2">
      <c r="A2507">
        <v>183858</v>
      </c>
      <c r="B2507" t="s">
        <v>202</v>
      </c>
      <c r="C2507" t="s">
        <v>3357</v>
      </c>
      <c r="D2507" s="3">
        <v>0</v>
      </c>
      <c r="F2507" s="3">
        <f t="shared" si="39"/>
        <v>0</v>
      </c>
    </row>
    <row r="2508" spans="1:6" x14ac:dyDescent="0.2">
      <c r="A2508">
        <v>183948</v>
      </c>
      <c r="B2508" t="s">
        <v>3358</v>
      </c>
      <c r="C2508" t="s">
        <v>3358</v>
      </c>
      <c r="D2508" s="3">
        <v>0</v>
      </c>
      <c r="F2508" s="3">
        <f t="shared" si="39"/>
        <v>0</v>
      </c>
    </row>
    <row r="2509" spans="1:6" x14ac:dyDescent="0.2">
      <c r="A2509">
        <v>184395</v>
      </c>
      <c r="B2509" t="s">
        <v>3359</v>
      </c>
      <c r="C2509" t="s">
        <v>576</v>
      </c>
      <c r="D2509" s="3">
        <v>0</v>
      </c>
      <c r="F2509" s="3">
        <f t="shared" si="39"/>
        <v>0</v>
      </c>
    </row>
    <row r="2510" spans="1:6" x14ac:dyDescent="0.2">
      <c r="A2510">
        <v>184745</v>
      </c>
      <c r="B2510" t="s">
        <v>639</v>
      </c>
      <c r="C2510" t="s">
        <v>2698</v>
      </c>
      <c r="D2510" s="3">
        <v>0</v>
      </c>
      <c r="F2510" s="3">
        <f t="shared" si="39"/>
        <v>0</v>
      </c>
    </row>
    <row r="2511" spans="1:6" x14ac:dyDescent="0.2">
      <c r="A2511">
        <v>184920</v>
      </c>
      <c r="B2511" t="s">
        <v>202</v>
      </c>
      <c r="C2511" t="s">
        <v>161</v>
      </c>
      <c r="D2511" s="3">
        <v>0</v>
      </c>
      <c r="F2511" s="3">
        <f t="shared" si="39"/>
        <v>0</v>
      </c>
    </row>
    <row r="2512" spans="1:6" x14ac:dyDescent="0.2">
      <c r="A2512">
        <v>185315</v>
      </c>
      <c r="B2512" t="s">
        <v>3360</v>
      </c>
      <c r="C2512" t="s">
        <v>3361</v>
      </c>
      <c r="D2512" s="3">
        <v>0</v>
      </c>
      <c r="F2512" s="3">
        <f t="shared" si="39"/>
        <v>0</v>
      </c>
    </row>
    <row r="2513" spans="1:6" x14ac:dyDescent="0.2">
      <c r="A2513">
        <v>185408</v>
      </c>
      <c r="B2513" t="s">
        <v>3362</v>
      </c>
      <c r="C2513" t="s">
        <v>26</v>
      </c>
      <c r="D2513" s="3">
        <v>0</v>
      </c>
      <c r="F2513" s="3">
        <f t="shared" si="39"/>
        <v>0</v>
      </c>
    </row>
    <row r="2514" spans="1:6" x14ac:dyDescent="0.2">
      <c r="A2514">
        <v>185433</v>
      </c>
      <c r="B2514" t="s">
        <v>3363</v>
      </c>
      <c r="C2514" t="s">
        <v>3364</v>
      </c>
      <c r="D2514" s="3">
        <v>0</v>
      </c>
      <c r="F2514" s="3">
        <f t="shared" si="39"/>
        <v>0</v>
      </c>
    </row>
    <row r="2515" spans="1:6" x14ac:dyDescent="0.2">
      <c r="A2515">
        <v>185453</v>
      </c>
      <c r="B2515" t="s">
        <v>3365</v>
      </c>
      <c r="C2515" t="s">
        <v>3366</v>
      </c>
      <c r="D2515" s="3">
        <v>0</v>
      </c>
      <c r="F2515" s="3">
        <f t="shared" si="39"/>
        <v>0</v>
      </c>
    </row>
    <row r="2516" spans="1:6" x14ac:dyDescent="0.2">
      <c r="A2516">
        <v>185627</v>
      </c>
      <c r="B2516" t="s">
        <v>3367</v>
      </c>
      <c r="C2516" t="s">
        <v>800</v>
      </c>
      <c r="D2516" s="3">
        <v>0</v>
      </c>
      <c r="F2516" s="3">
        <f t="shared" si="39"/>
        <v>0</v>
      </c>
    </row>
    <row r="2517" spans="1:6" x14ac:dyDescent="0.2">
      <c r="A2517">
        <v>185650</v>
      </c>
      <c r="B2517" t="s">
        <v>3368</v>
      </c>
      <c r="C2517" t="s">
        <v>1748</v>
      </c>
      <c r="D2517" s="3">
        <v>0</v>
      </c>
      <c r="F2517" s="3">
        <f t="shared" si="39"/>
        <v>0</v>
      </c>
    </row>
    <row r="2518" spans="1:6" x14ac:dyDescent="0.2">
      <c r="A2518">
        <v>185881</v>
      </c>
      <c r="B2518" t="s">
        <v>3369</v>
      </c>
      <c r="C2518" t="s">
        <v>3370</v>
      </c>
      <c r="D2518" s="3">
        <v>0</v>
      </c>
      <c r="F2518" s="3">
        <f t="shared" si="39"/>
        <v>0</v>
      </c>
    </row>
    <row r="2519" spans="1:6" x14ac:dyDescent="0.2">
      <c r="A2519">
        <v>185974</v>
      </c>
      <c r="B2519" t="s">
        <v>226</v>
      </c>
      <c r="C2519" t="s">
        <v>253</v>
      </c>
      <c r="D2519" s="3">
        <v>0</v>
      </c>
      <c r="F2519" s="3">
        <f t="shared" si="39"/>
        <v>0</v>
      </c>
    </row>
    <row r="2520" spans="1:6" x14ac:dyDescent="0.2">
      <c r="A2520">
        <v>186433</v>
      </c>
      <c r="B2520" t="s">
        <v>3371</v>
      </c>
      <c r="C2520" t="s">
        <v>337</v>
      </c>
      <c r="D2520" s="3">
        <v>0</v>
      </c>
      <c r="F2520" s="3">
        <f t="shared" si="39"/>
        <v>0</v>
      </c>
    </row>
    <row r="2521" spans="1:6" x14ac:dyDescent="0.2">
      <c r="A2521">
        <v>186772</v>
      </c>
      <c r="B2521" t="s">
        <v>3372</v>
      </c>
      <c r="C2521" t="s">
        <v>3373</v>
      </c>
      <c r="D2521" s="3">
        <v>0</v>
      </c>
      <c r="F2521" s="3">
        <f t="shared" si="39"/>
        <v>0</v>
      </c>
    </row>
    <row r="2522" spans="1:6" x14ac:dyDescent="0.2">
      <c r="A2522">
        <v>186800</v>
      </c>
      <c r="B2522" t="s">
        <v>1383</v>
      </c>
      <c r="C2522" t="s">
        <v>817</v>
      </c>
      <c r="D2522" s="3">
        <v>0</v>
      </c>
      <c r="F2522" s="3">
        <f t="shared" si="39"/>
        <v>0</v>
      </c>
    </row>
    <row r="2523" spans="1:6" x14ac:dyDescent="0.2">
      <c r="A2523">
        <v>187031</v>
      </c>
      <c r="B2523" t="s">
        <v>3374</v>
      </c>
      <c r="C2523" t="s">
        <v>3375</v>
      </c>
      <c r="D2523" s="3">
        <v>0</v>
      </c>
      <c r="F2523" s="3">
        <f t="shared" si="39"/>
        <v>0</v>
      </c>
    </row>
    <row r="2524" spans="1:6" x14ac:dyDescent="0.2">
      <c r="A2524">
        <v>187381</v>
      </c>
      <c r="B2524" t="s">
        <v>606</v>
      </c>
      <c r="C2524" t="s">
        <v>3376</v>
      </c>
      <c r="D2524" s="3">
        <v>0</v>
      </c>
      <c r="F2524" s="3">
        <f t="shared" si="39"/>
        <v>0</v>
      </c>
    </row>
    <row r="2525" spans="1:6" x14ac:dyDescent="0.2">
      <c r="A2525">
        <v>187416</v>
      </c>
      <c r="B2525" t="s">
        <v>3377</v>
      </c>
      <c r="C2525" t="s">
        <v>3378</v>
      </c>
      <c r="D2525" s="3">
        <v>0</v>
      </c>
      <c r="F2525" s="3">
        <f t="shared" si="39"/>
        <v>0</v>
      </c>
    </row>
    <row r="2526" spans="1:6" x14ac:dyDescent="0.2">
      <c r="A2526">
        <v>187837</v>
      </c>
      <c r="B2526" t="s">
        <v>3379</v>
      </c>
      <c r="C2526" t="s">
        <v>3380</v>
      </c>
      <c r="D2526" s="3">
        <v>0</v>
      </c>
      <c r="F2526" s="3">
        <f t="shared" si="39"/>
        <v>0</v>
      </c>
    </row>
    <row r="2527" spans="1:6" x14ac:dyDescent="0.2">
      <c r="A2527">
        <v>188300</v>
      </c>
      <c r="B2527" t="s">
        <v>3381</v>
      </c>
      <c r="C2527" t="s">
        <v>64</v>
      </c>
      <c r="D2527" s="3">
        <v>0</v>
      </c>
      <c r="F2527" s="3">
        <f t="shared" si="39"/>
        <v>0</v>
      </c>
    </row>
    <row r="2528" spans="1:6" x14ac:dyDescent="0.2">
      <c r="A2528">
        <v>188308</v>
      </c>
      <c r="B2528" t="s">
        <v>606</v>
      </c>
      <c r="C2528" t="s">
        <v>145</v>
      </c>
      <c r="D2528" s="3">
        <v>0</v>
      </c>
      <c r="F2528" s="3">
        <f t="shared" si="39"/>
        <v>0</v>
      </c>
    </row>
    <row r="2529" spans="1:6" x14ac:dyDescent="0.2">
      <c r="A2529">
        <v>188338</v>
      </c>
      <c r="B2529" t="s">
        <v>3382</v>
      </c>
      <c r="C2529" t="s">
        <v>3383</v>
      </c>
      <c r="D2529" s="3">
        <v>0</v>
      </c>
      <c r="F2529" s="3">
        <f t="shared" si="39"/>
        <v>0</v>
      </c>
    </row>
    <row r="2530" spans="1:6" x14ac:dyDescent="0.2">
      <c r="A2530">
        <v>188396</v>
      </c>
      <c r="B2530" t="s">
        <v>3384</v>
      </c>
      <c r="C2530" t="s">
        <v>346</v>
      </c>
      <c r="D2530" s="3">
        <v>0</v>
      </c>
      <c r="F2530" s="3">
        <f t="shared" si="39"/>
        <v>0</v>
      </c>
    </row>
    <row r="2531" spans="1:6" x14ac:dyDescent="0.2">
      <c r="A2531">
        <v>188712</v>
      </c>
      <c r="B2531" t="s">
        <v>2353</v>
      </c>
      <c r="C2531" t="s">
        <v>1079</v>
      </c>
      <c r="D2531" s="3">
        <v>0</v>
      </c>
      <c r="F2531" s="3">
        <f t="shared" si="39"/>
        <v>0</v>
      </c>
    </row>
    <row r="2532" spans="1:6" x14ac:dyDescent="0.2">
      <c r="A2532">
        <v>188839</v>
      </c>
      <c r="B2532" t="s">
        <v>138</v>
      </c>
      <c r="C2532" t="s">
        <v>1860</v>
      </c>
      <c r="D2532" s="3">
        <v>0</v>
      </c>
      <c r="F2532" s="3">
        <f t="shared" si="39"/>
        <v>0</v>
      </c>
    </row>
    <row r="2533" spans="1:6" x14ac:dyDescent="0.2">
      <c r="A2533">
        <v>188846</v>
      </c>
      <c r="B2533" t="s">
        <v>3385</v>
      </c>
      <c r="C2533" t="s">
        <v>264</v>
      </c>
      <c r="D2533" s="3">
        <v>0</v>
      </c>
      <c r="F2533" s="3">
        <f t="shared" si="39"/>
        <v>0</v>
      </c>
    </row>
    <row r="2534" spans="1:6" x14ac:dyDescent="0.2">
      <c r="A2534">
        <v>188858</v>
      </c>
      <c r="B2534" t="s">
        <v>3386</v>
      </c>
      <c r="C2534" t="s">
        <v>3387</v>
      </c>
      <c r="D2534" s="3">
        <v>0</v>
      </c>
      <c r="F2534" s="3">
        <f t="shared" si="39"/>
        <v>0</v>
      </c>
    </row>
    <row r="2535" spans="1:6" x14ac:dyDescent="0.2">
      <c r="A2535">
        <v>188925</v>
      </c>
      <c r="B2535" t="s">
        <v>3388</v>
      </c>
      <c r="C2535" t="s">
        <v>26</v>
      </c>
      <c r="D2535" s="3">
        <v>0</v>
      </c>
      <c r="F2535" s="3">
        <f t="shared" si="39"/>
        <v>0</v>
      </c>
    </row>
    <row r="2536" spans="1:6" x14ac:dyDescent="0.2">
      <c r="A2536">
        <v>188958</v>
      </c>
      <c r="B2536" t="s">
        <v>2810</v>
      </c>
      <c r="C2536" t="s">
        <v>3389</v>
      </c>
      <c r="D2536" s="3">
        <v>0</v>
      </c>
      <c r="F2536" s="3">
        <f t="shared" si="39"/>
        <v>0</v>
      </c>
    </row>
    <row r="2537" spans="1:6" x14ac:dyDescent="0.2">
      <c r="A2537">
        <v>188964</v>
      </c>
      <c r="B2537" t="s">
        <v>3390</v>
      </c>
      <c r="C2537" t="s">
        <v>315</v>
      </c>
      <c r="D2537" s="3">
        <v>0</v>
      </c>
      <c r="F2537" s="3">
        <f t="shared" si="39"/>
        <v>0</v>
      </c>
    </row>
    <row r="2538" spans="1:6" x14ac:dyDescent="0.2">
      <c r="A2538">
        <v>189840</v>
      </c>
      <c r="B2538" t="s">
        <v>2660</v>
      </c>
      <c r="C2538" t="s">
        <v>2611</v>
      </c>
      <c r="D2538" s="3">
        <v>0</v>
      </c>
      <c r="F2538" s="3">
        <f t="shared" si="39"/>
        <v>0</v>
      </c>
    </row>
    <row r="2539" spans="1:6" x14ac:dyDescent="0.2">
      <c r="A2539">
        <v>189841</v>
      </c>
      <c r="B2539" t="s">
        <v>659</v>
      </c>
      <c r="C2539" t="s">
        <v>659</v>
      </c>
      <c r="D2539" s="3">
        <v>0</v>
      </c>
      <c r="F2539" s="3">
        <f t="shared" si="39"/>
        <v>0</v>
      </c>
    </row>
    <row r="2540" spans="1:6" x14ac:dyDescent="0.2">
      <c r="A2540">
        <v>189920</v>
      </c>
      <c r="B2540" t="s">
        <v>3391</v>
      </c>
      <c r="C2540" t="s">
        <v>3392</v>
      </c>
      <c r="D2540" s="3">
        <v>0</v>
      </c>
      <c r="F2540" s="3">
        <f t="shared" si="39"/>
        <v>0</v>
      </c>
    </row>
    <row r="2541" spans="1:6" x14ac:dyDescent="0.2">
      <c r="A2541">
        <v>190150</v>
      </c>
      <c r="B2541" t="s">
        <v>3393</v>
      </c>
      <c r="C2541" t="s">
        <v>2772</v>
      </c>
      <c r="D2541" s="3">
        <v>0</v>
      </c>
      <c r="F2541" s="3">
        <f t="shared" si="39"/>
        <v>0</v>
      </c>
    </row>
    <row r="2542" spans="1:6" x14ac:dyDescent="0.2">
      <c r="A2542">
        <v>190229</v>
      </c>
      <c r="B2542" t="s">
        <v>688</v>
      </c>
      <c r="C2542" t="s">
        <v>3394</v>
      </c>
      <c r="D2542" s="3">
        <v>0</v>
      </c>
      <c r="F2542" s="3">
        <f t="shared" si="39"/>
        <v>0</v>
      </c>
    </row>
    <row r="2543" spans="1:6" x14ac:dyDescent="0.2">
      <c r="A2543">
        <v>190358</v>
      </c>
      <c r="B2543" t="s">
        <v>3395</v>
      </c>
      <c r="C2543" t="s">
        <v>3396</v>
      </c>
      <c r="D2543" s="3">
        <v>0</v>
      </c>
      <c r="F2543" s="3">
        <f t="shared" si="39"/>
        <v>0</v>
      </c>
    </row>
    <row r="2544" spans="1:6" x14ac:dyDescent="0.2">
      <c r="A2544">
        <v>190454</v>
      </c>
      <c r="B2544" t="s">
        <v>3397</v>
      </c>
      <c r="C2544" t="s">
        <v>3398</v>
      </c>
      <c r="D2544" s="3">
        <v>0</v>
      </c>
      <c r="F2544" s="3">
        <f t="shared" si="39"/>
        <v>0</v>
      </c>
    </row>
    <row r="2545" spans="1:6" x14ac:dyDescent="0.2">
      <c r="A2545">
        <v>190561</v>
      </c>
      <c r="B2545" t="s">
        <v>202</v>
      </c>
      <c r="C2545" t="s">
        <v>41</v>
      </c>
      <c r="D2545" s="3">
        <v>0</v>
      </c>
      <c r="F2545" s="3">
        <f t="shared" si="39"/>
        <v>0</v>
      </c>
    </row>
    <row r="2546" spans="1:6" x14ac:dyDescent="0.2">
      <c r="A2546">
        <v>190666</v>
      </c>
      <c r="B2546" t="s">
        <v>3399</v>
      </c>
      <c r="C2546" t="s">
        <v>122</v>
      </c>
      <c r="D2546" s="3">
        <v>0</v>
      </c>
      <c r="F2546" s="3">
        <f t="shared" si="39"/>
        <v>0</v>
      </c>
    </row>
    <row r="2547" spans="1:6" x14ac:dyDescent="0.2">
      <c r="A2547">
        <v>190825</v>
      </c>
      <c r="B2547" t="s">
        <v>3400</v>
      </c>
      <c r="C2547" t="s">
        <v>3401</v>
      </c>
      <c r="D2547" s="3">
        <v>0</v>
      </c>
      <c r="F2547" s="3">
        <f t="shared" si="39"/>
        <v>0</v>
      </c>
    </row>
    <row r="2548" spans="1:6" x14ac:dyDescent="0.2">
      <c r="A2548">
        <v>190988</v>
      </c>
      <c r="B2548" t="s">
        <v>3402</v>
      </c>
      <c r="C2548" t="s">
        <v>3403</v>
      </c>
      <c r="D2548" s="3">
        <v>0</v>
      </c>
      <c r="F2548" s="3">
        <f t="shared" si="39"/>
        <v>0</v>
      </c>
    </row>
    <row r="2549" spans="1:6" x14ac:dyDescent="0.2">
      <c r="A2549">
        <v>191065</v>
      </c>
      <c r="B2549" t="s">
        <v>3404</v>
      </c>
      <c r="C2549" t="s">
        <v>3405</v>
      </c>
      <c r="D2549" s="3">
        <v>0</v>
      </c>
      <c r="F2549" s="3">
        <f t="shared" si="39"/>
        <v>0</v>
      </c>
    </row>
    <row r="2550" spans="1:6" x14ac:dyDescent="0.2">
      <c r="A2550">
        <v>191720</v>
      </c>
      <c r="B2550" t="s">
        <v>3406</v>
      </c>
      <c r="C2550" t="s">
        <v>3088</v>
      </c>
      <c r="D2550" s="3">
        <v>0</v>
      </c>
      <c r="F2550" s="3">
        <f t="shared" si="39"/>
        <v>0</v>
      </c>
    </row>
    <row r="2551" spans="1:6" x14ac:dyDescent="0.2">
      <c r="A2551">
        <v>191846</v>
      </c>
      <c r="B2551" t="s">
        <v>3407</v>
      </c>
      <c r="C2551" t="s">
        <v>2080</v>
      </c>
      <c r="D2551" s="3">
        <v>0</v>
      </c>
      <c r="F2551" s="3">
        <f t="shared" si="39"/>
        <v>0</v>
      </c>
    </row>
    <row r="2552" spans="1:6" x14ac:dyDescent="0.2">
      <c r="A2552">
        <v>191935</v>
      </c>
      <c r="B2552" t="s">
        <v>3408</v>
      </c>
      <c r="C2552" t="s">
        <v>20</v>
      </c>
      <c r="D2552" s="3">
        <v>0</v>
      </c>
      <c r="F2552" s="3">
        <f t="shared" si="39"/>
        <v>0</v>
      </c>
    </row>
    <row r="2553" spans="1:6" x14ac:dyDescent="0.2">
      <c r="A2553">
        <v>192027</v>
      </c>
      <c r="B2553" t="s">
        <v>3409</v>
      </c>
      <c r="C2553" t="s">
        <v>3410</v>
      </c>
      <c r="D2553" s="3">
        <v>0</v>
      </c>
      <c r="F2553" s="3">
        <f t="shared" si="39"/>
        <v>0</v>
      </c>
    </row>
    <row r="2554" spans="1:6" x14ac:dyDescent="0.2">
      <c r="A2554">
        <v>192499</v>
      </c>
      <c r="B2554" t="s">
        <v>202</v>
      </c>
      <c r="C2554" t="s">
        <v>3411</v>
      </c>
      <c r="D2554" s="3">
        <v>0</v>
      </c>
      <c r="F2554" s="3">
        <f t="shared" si="39"/>
        <v>0</v>
      </c>
    </row>
    <row r="2555" spans="1:6" x14ac:dyDescent="0.2">
      <c r="A2555">
        <v>192506</v>
      </c>
      <c r="B2555" t="s">
        <v>202</v>
      </c>
      <c r="C2555" t="s">
        <v>3412</v>
      </c>
      <c r="D2555" s="3">
        <v>0</v>
      </c>
      <c r="F2555" s="3">
        <f t="shared" si="39"/>
        <v>0</v>
      </c>
    </row>
    <row r="2556" spans="1:6" x14ac:dyDescent="0.2">
      <c r="A2556">
        <v>192514</v>
      </c>
      <c r="B2556" t="s">
        <v>3413</v>
      </c>
      <c r="C2556" t="s">
        <v>125</v>
      </c>
      <c r="D2556" s="3">
        <v>0</v>
      </c>
      <c r="F2556" s="3">
        <f t="shared" si="39"/>
        <v>0</v>
      </c>
    </row>
    <row r="2557" spans="1:6" x14ac:dyDescent="0.2">
      <c r="A2557">
        <v>193709</v>
      </c>
      <c r="B2557" t="s">
        <v>3414</v>
      </c>
      <c r="C2557" t="s">
        <v>3415</v>
      </c>
      <c r="D2557" s="3">
        <v>0</v>
      </c>
      <c r="F2557" s="3">
        <f t="shared" si="39"/>
        <v>0</v>
      </c>
    </row>
    <row r="2558" spans="1:6" x14ac:dyDescent="0.2">
      <c r="A2558">
        <v>193954</v>
      </c>
      <c r="B2558" t="s">
        <v>3416</v>
      </c>
      <c r="C2558" t="s">
        <v>795</v>
      </c>
      <c r="D2558" s="3">
        <v>0</v>
      </c>
      <c r="F2558" s="3">
        <f t="shared" si="39"/>
        <v>0</v>
      </c>
    </row>
    <row r="2559" spans="1:6" x14ac:dyDescent="0.2">
      <c r="A2559">
        <v>194045</v>
      </c>
      <c r="B2559" t="s">
        <v>3417</v>
      </c>
      <c r="C2559" t="s">
        <v>264</v>
      </c>
      <c r="D2559" s="3">
        <v>0</v>
      </c>
      <c r="F2559" s="3">
        <f t="shared" si="39"/>
        <v>0</v>
      </c>
    </row>
    <row r="2560" spans="1:6" x14ac:dyDescent="0.2">
      <c r="A2560">
        <v>194442</v>
      </c>
      <c r="B2560" t="s">
        <v>3418</v>
      </c>
      <c r="C2560" t="s">
        <v>3419</v>
      </c>
      <c r="D2560" s="3">
        <v>0</v>
      </c>
      <c r="F2560" s="3">
        <f t="shared" si="39"/>
        <v>0</v>
      </c>
    </row>
    <row r="2561" spans="1:6" x14ac:dyDescent="0.2">
      <c r="A2561">
        <v>194869</v>
      </c>
      <c r="B2561" t="s">
        <v>1639</v>
      </c>
      <c r="C2561" t="s">
        <v>2125</v>
      </c>
      <c r="D2561" s="3">
        <v>0</v>
      </c>
      <c r="F2561" s="3">
        <f t="shared" si="39"/>
        <v>0</v>
      </c>
    </row>
    <row r="2562" spans="1:6" x14ac:dyDescent="0.2">
      <c r="A2562">
        <v>194896</v>
      </c>
      <c r="B2562" t="s">
        <v>3420</v>
      </c>
      <c r="C2562" t="s">
        <v>855</v>
      </c>
      <c r="D2562" s="3">
        <v>0</v>
      </c>
      <c r="F2562" s="3">
        <f t="shared" si="39"/>
        <v>0</v>
      </c>
    </row>
    <row r="2563" spans="1:6" x14ac:dyDescent="0.2">
      <c r="A2563">
        <v>195074</v>
      </c>
      <c r="B2563" t="s">
        <v>3421</v>
      </c>
      <c r="C2563" t="s">
        <v>3422</v>
      </c>
      <c r="D2563" s="3">
        <v>0</v>
      </c>
      <c r="F2563" s="3">
        <f t="shared" ref="F2563:F2626" si="40">D2563-E2563</f>
        <v>0</v>
      </c>
    </row>
    <row r="2564" spans="1:6" x14ac:dyDescent="0.2">
      <c r="A2564">
        <v>195272</v>
      </c>
      <c r="B2564" t="s">
        <v>3423</v>
      </c>
      <c r="C2564" t="s">
        <v>1087</v>
      </c>
      <c r="D2564" s="3">
        <v>0</v>
      </c>
      <c r="F2564" s="3">
        <f t="shared" si="40"/>
        <v>0</v>
      </c>
    </row>
    <row r="2565" spans="1:6" x14ac:dyDescent="0.2">
      <c r="A2565">
        <v>195774</v>
      </c>
      <c r="B2565" t="s">
        <v>3424</v>
      </c>
      <c r="C2565" t="s">
        <v>13</v>
      </c>
      <c r="D2565" s="3">
        <v>0</v>
      </c>
      <c r="F2565" s="3">
        <f t="shared" si="40"/>
        <v>0</v>
      </c>
    </row>
    <row r="2566" spans="1:6" x14ac:dyDescent="0.2">
      <c r="A2566">
        <v>197001</v>
      </c>
      <c r="B2566" t="s">
        <v>3425</v>
      </c>
      <c r="C2566" t="s">
        <v>26</v>
      </c>
      <c r="D2566" s="3">
        <v>0</v>
      </c>
      <c r="F2566" s="3">
        <f t="shared" si="40"/>
        <v>0</v>
      </c>
    </row>
    <row r="2567" spans="1:6" x14ac:dyDescent="0.2">
      <c r="A2567">
        <v>197673</v>
      </c>
      <c r="B2567" t="s">
        <v>202</v>
      </c>
      <c r="C2567" t="s">
        <v>3426</v>
      </c>
      <c r="D2567" s="3">
        <v>0</v>
      </c>
      <c r="F2567" s="3">
        <f t="shared" si="40"/>
        <v>0</v>
      </c>
    </row>
    <row r="2568" spans="1:6" x14ac:dyDescent="0.2">
      <c r="A2568">
        <v>197705</v>
      </c>
      <c r="B2568" t="s">
        <v>407</v>
      </c>
      <c r="C2568" t="s">
        <v>41</v>
      </c>
      <c r="D2568" s="3">
        <v>0</v>
      </c>
      <c r="F2568" s="3">
        <f t="shared" si="40"/>
        <v>0</v>
      </c>
    </row>
    <row r="2569" spans="1:6" x14ac:dyDescent="0.2">
      <c r="A2569">
        <v>197772</v>
      </c>
      <c r="B2569" t="s">
        <v>3427</v>
      </c>
      <c r="C2569" t="s">
        <v>3428</v>
      </c>
      <c r="D2569" s="3">
        <v>0</v>
      </c>
      <c r="F2569" s="3">
        <f t="shared" si="40"/>
        <v>0</v>
      </c>
    </row>
    <row r="2570" spans="1:6" x14ac:dyDescent="0.2">
      <c r="A2570">
        <v>198055</v>
      </c>
      <c r="B2570" t="s">
        <v>3429</v>
      </c>
      <c r="C2570" t="s">
        <v>26</v>
      </c>
      <c r="D2570" s="3">
        <v>0</v>
      </c>
      <c r="F2570" s="3">
        <f t="shared" si="40"/>
        <v>0</v>
      </c>
    </row>
    <row r="2571" spans="1:6" x14ac:dyDescent="0.2">
      <c r="A2571">
        <v>198119</v>
      </c>
      <c r="B2571" t="s">
        <v>3430</v>
      </c>
      <c r="C2571" t="s">
        <v>603</v>
      </c>
      <c r="D2571" s="3">
        <v>0</v>
      </c>
      <c r="F2571" s="3">
        <f t="shared" si="40"/>
        <v>0</v>
      </c>
    </row>
    <row r="2572" spans="1:6" x14ac:dyDescent="0.2">
      <c r="A2572">
        <v>198422</v>
      </c>
      <c r="B2572" t="s">
        <v>3431</v>
      </c>
      <c r="C2572" t="s">
        <v>20</v>
      </c>
      <c r="D2572" s="3">
        <v>0</v>
      </c>
      <c r="F2572" s="3">
        <f t="shared" si="40"/>
        <v>0</v>
      </c>
    </row>
    <row r="2573" spans="1:6" x14ac:dyDescent="0.2">
      <c r="A2573">
        <v>199336</v>
      </c>
      <c r="B2573" t="s">
        <v>568</v>
      </c>
      <c r="C2573" t="s">
        <v>20</v>
      </c>
      <c r="D2573" s="3">
        <v>0</v>
      </c>
      <c r="F2573" s="3">
        <f t="shared" si="40"/>
        <v>0</v>
      </c>
    </row>
    <row r="2574" spans="1:6" x14ac:dyDescent="0.2">
      <c r="A2574">
        <v>199628</v>
      </c>
      <c r="B2574" t="s">
        <v>138</v>
      </c>
      <c r="C2574" t="s">
        <v>3432</v>
      </c>
      <c r="D2574" s="3">
        <v>0</v>
      </c>
      <c r="F2574" s="3">
        <f t="shared" si="40"/>
        <v>0</v>
      </c>
    </row>
    <row r="2575" spans="1:6" x14ac:dyDescent="0.2">
      <c r="A2575">
        <v>199702</v>
      </c>
      <c r="B2575" t="s">
        <v>202</v>
      </c>
      <c r="C2575" t="s">
        <v>3433</v>
      </c>
      <c r="D2575" s="3">
        <v>0</v>
      </c>
      <c r="F2575" s="3">
        <f t="shared" si="40"/>
        <v>0</v>
      </c>
    </row>
    <row r="2576" spans="1:6" x14ac:dyDescent="0.2">
      <c r="A2576">
        <v>199800</v>
      </c>
      <c r="B2576" t="s">
        <v>3434</v>
      </c>
      <c r="C2576" t="s">
        <v>3435</v>
      </c>
      <c r="D2576" s="3">
        <v>0</v>
      </c>
      <c r="F2576" s="3">
        <f t="shared" si="40"/>
        <v>0</v>
      </c>
    </row>
    <row r="2577" spans="1:6" x14ac:dyDescent="0.2">
      <c r="A2577">
        <v>200111</v>
      </c>
      <c r="B2577" t="s">
        <v>1107</v>
      </c>
      <c r="C2577" t="s">
        <v>3240</v>
      </c>
      <c r="D2577" s="3">
        <v>0</v>
      </c>
      <c r="F2577" s="3">
        <f t="shared" si="40"/>
        <v>0</v>
      </c>
    </row>
    <row r="2578" spans="1:6" x14ac:dyDescent="0.2">
      <c r="A2578">
        <v>200269</v>
      </c>
      <c r="B2578" t="s">
        <v>3436</v>
      </c>
      <c r="C2578" t="s">
        <v>3437</v>
      </c>
      <c r="D2578" s="3">
        <v>0</v>
      </c>
      <c r="F2578" s="3">
        <f t="shared" si="40"/>
        <v>0</v>
      </c>
    </row>
    <row r="2579" spans="1:6" x14ac:dyDescent="0.2">
      <c r="A2579">
        <v>200370</v>
      </c>
      <c r="B2579" t="s">
        <v>3438</v>
      </c>
      <c r="C2579" t="s">
        <v>1967</v>
      </c>
      <c r="D2579" s="3">
        <v>0</v>
      </c>
      <c r="F2579" s="3">
        <f t="shared" si="40"/>
        <v>0</v>
      </c>
    </row>
    <row r="2580" spans="1:6" x14ac:dyDescent="0.2">
      <c r="A2580">
        <v>200758</v>
      </c>
      <c r="B2580" t="s">
        <v>202</v>
      </c>
      <c r="C2580" t="s">
        <v>3439</v>
      </c>
      <c r="D2580" s="3">
        <v>0</v>
      </c>
      <c r="F2580" s="3">
        <f t="shared" si="40"/>
        <v>0</v>
      </c>
    </row>
    <row r="2581" spans="1:6" x14ac:dyDescent="0.2">
      <c r="A2581">
        <v>201199</v>
      </c>
      <c r="B2581" t="s">
        <v>3440</v>
      </c>
      <c r="C2581" t="s">
        <v>20</v>
      </c>
      <c r="D2581" s="3">
        <v>0</v>
      </c>
      <c r="F2581" s="3">
        <f t="shared" si="40"/>
        <v>0</v>
      </c>
    </row>
    <row r="2582" spans="1:6" x14ac:dyDescent="0.2">
      <c r="A2582">
        <v>201322</v>
      </c>
      <c r="B2582" t="s">
        <v>3441</v>
      </c>
      <c r="C2582" t="s">
        <v>3442</v>
      </c>
      <c r="D2582" s="3">
        <v>0</v>
      </c>
      <c r="F2582" s="3">
        <f t="shared" si="40"/>
        <v>0</v>
      </c>
    </row>
    <row r="2583" spans="1:6" x14ac:dyDescent="0.2">
      <c r="A2583">
        <v>201364</v>
      </c>
      <c r="B2583" t="s">
        <v>3443</v>
      </c>
      <c r="C2583" t="s">
        <v>3444</v>
      </c>
      <c r="D2583" s="3">
        <v>0</v>
      </c>
      <c r="F2583" s="3">
        <f t="shared" si="40"/>
        <v>0</v>
      </c>
    </row>
    <row r="2584" spans="1:6" x14ac:dyDescent="0.2">
      <c r="A2584">
        <v>202169</v>
      </c>
      <c r="B2584" t="s">
        <v>138</v>
      </c>
      <c r="C2584" t="s">
        <v>3445</v>
      </c>
      <c r="D2584" s="3">
        <v>0</v>
      </c>
      <c r="F2584" s="3">
        <f t="shared" si="40"/>
        <v>0</v>
      </c>
    </row>
    <row r="2585" spans="1:6" x14ac:dyDescent="0.2">
      <c r="A2585">
        <v>202505</v>
      </c>
      <c r="B2585" t="s">
        <v>138</v>
      </c>
      <c r="C2585" t="s">
        <v>15</v>
      </c>
      <c r="D2585" s="3">
        <v>0</v>
      </c>
      <c r="F2585" s="3">
        <f t="shared" si="40"/>
        <v>0</v>
      </c>
    </row>
    <row r="2586" spans="1:6" x14ac:dyDescent="0.2">
      <c r="A2586">
        <v>202931</v>
      </c>
      <c r="B2586" t="s">
        <v>3446</v>
      </c>
      <c r="C2586" t="s">
        <v>20</v>
      </c>
      <c r="D2586" s="3">
        <v>0</v>
      </c>
      <c r="F2586" s="3">
        <f t="shared" si="40"/>
        <v>0</v>
      </c>
    </row>
    <row r="2587" spans="1:6" x14ac:dyDescent="0.2">
      <c r="A2587">
        <v>203018</v>
      </c>
      <c r="B2587" t="s">
        <v>3447</v>
      </c>
      <c r="C2587" t="s">
        <v>9</v>
      </c>
      <c r="D2587" s="3">
        <v>0</v>
      </c>
      <c r="F2587" s="3">
        <f t="shared" si="40"/>
        <v>0</v>
      </c>
    </row>
    <row r="2588" spans="1:6" x14ac:dyDescent="0.2">
      <c r="A2588">
        <v>203022</v>
      </c>
      <c r="B2588" t="s">
        <v>3448</v>
      </c>
      <c r="C2588" t="s">
        <v>15</v>
      </c>
      <c r="D2588" s="3">
        <v>0</v>
      </c>
      <c r="F2588" s="3">
        <f t="shared" si="40"/>
        <v>0</v>
      </c>
    </row>
    <row r="2589" spans="1:6" x14ac:dyDescent="0.2">
      <c r="A2589">
        <v>203160</v>
      </c>
      <c r="B2589" t="s">
        <v>3449</v>
      </c>
      <c r="C2589" t="s">
        <v>147</v>
      </c>
      <c r="D2589" s="3">
        <v>0</v>
      </c>
      <c r="F2589" s="3">
        <f t="shared" si="40"/>
        <v>0</v>
      </c>
    </row>
    <row r="2590" spans="1:6" x14ac:dyDescent="0.2">
      <c r="A2590">
        <v>203552</v>
      </c>
      <c r="B2590" t="s">
        <v>3450</v>
      </c>
      <c r="C2590" t="s">
        <v>3451</v>
      </c>
      <c r="D2590" s="3">
        <v>0</v>
      </c>
      <c r="F2590" s="3">
        <f t="shared" si="40"/>
        <v>0</v>
      </c>
    </row>
    <row r="2591" spans="1:6" x14ac:dyDescent="0.2">
      <c r="A2591">
        <v>204958</v>
      </c>
      <c r="B2591" t="s">
        <v>3452</v>
      </c>
      <c r="C2591" t="s">
        <v>26</v>
      </c>
      <c r="D2591" s="3">
        <v>0</v>
      </c>
      <c r="F2591" s="3">
        <f t="shared" si="40"/>
        <v>0</v>
      </c>
    </row>
    <row r="2592" spans="1:6" x14ac:dyDescent="0.2">
      <c r="A2592">
        <v>205533</v>
      </c>
      <c r="B2592" t="s">
        <v>3453</v>
      </c>
      <c r="C2592" t="s">
        <v>2119</v>
      </c>
      <c r="D2592" s="3">
        <v>0</v>
      </c>
      <c r="F2592" s="3">
        <f t="shared" si="40"/>
        <v>0</v>
      </c>
    </row>
    <row r="2593" spans="1:6" x14ac:dyDescent="0.2">
      <c r="A2593">
        <v>205664</v>
      </c>
      <c r="B2593" t="s">
        <v>3454</v>
      </c>
      <c r="C2593" t="s">
        <v>20</v>
      </c>
      <c r="D2593" s="3">
        <v>0</v>
      </c>
      <c r="F2593" s="3">
        <f t="shared" si="40"/>
        <v>0</v>
      </c>
    </row>
    <row r="2594" spans="1:6" x14ac:dyDescent="0.2">
      <c r="A2594">
        <v>205732</v>
      </c>
      <c r="B2594" t="s">
        <v>3455</v>
      </c>
      <c r="C2594" t="s">
        <v>2228</v>
      </c>
      <c r="D2594" s="3">
        <v>0</v>
      </c>
      <c r="F2594" s="3">
        <f t="shared" si="40"/>
        <v>0</v>
      </c>
    </row>
    <row r="2595" spans="1:6" x14ac:dyDescent="0.2">
      <c r="A2595">
        <v>206939</v>
      </c>
      <c r="B2595" t="s">
        <v>3456</v>
      </c>
      <c r="C2595" t="s">
        <v>9</v>
      </c>
      <c r="D2595" s="3">
        <v>0</v>
      </c>
      <c r="F2595" s="3">
        <f t="shared" si="40"/>
        <v>0</v>
      </c>
    </row>
    <row r="2596" spans="1:6" x14ac:dyDescent="0.2">
      <c r="A2596">
        <v>207016</v>
      </c>
      <c r="B2596" t="s">
        <v>202</v>
      </c>
      <c r="C2596" t="s">
        <v>20</v>
      </c>
      <c r="D2596" s="3">
        <v>0</v>
      </c>
      <c r="F2596" s="3">
        <f t="shared" si="40"/>
        <v>0</v>
      </c>
    </row>
    <row r="2597" spans="1:6" x14ac:dyDescent="0.2">
      <c r="A2597">
        <v>207112</v>
      </c>
      <c r="B2597" t="s">
        <v>1639</v>
      </c>
      <c r="C2597" t="s">
        <v>20</v>
      </c>
      <c r="D2597" s="3">
        <v>0</v>
      </c>
      <c r="F2597" s="3">
        <f t="shared" si="40"/>
        <v>0</v>
      </c>
    </row>
    <row r="2598" spans="1:6" x14ac:dyDescent="0.2">
      <c r="A2598">
        <v>207205</v>
      </c>
      <c r="B2598" t="s">
        <v>3457</v>
      </c>
      <c r="C2598" t="s">
        <v>15</v>
      </c>
      <c r="D2598" s="3">
        <v>0</v>
      </c>
      <c r="F2598" s="3">
        <f t="shared" si="40"/>
        <v>0</v>
      </c>
    </row>
    <row r="2599" spans="1:6" x14ac:dyDescent="0.2">
      <c r="A2599">
        <v>207373</v>
      </c>
      <c r="B2599" t="s">
        <v>202</v>
      </c>
      <c r="C2599" t="s">
        <v>13</v>
      </c>
      <c r="D2599" s="3">
        <v>0</v>
      </c>
      <c r="F2599" s="3">
        <f t="shared" si="40"/>
        <v>0</v>
      </c>
    </row>
    <row r="2600" spans="1:6" x14ac:dyDescent="0.2">
      <c r="A2600">
        <v>207444</v>
      </c>
      <c r="B2600" t="s">
        <v>3458</v>
      </c>
      <c r="C2600" t="s">
        <v>185</v>
      </c>
      <c r="D2600" s="3">
        <v>0</v>
      </c>
      <c r="F2600" s="3">
        <f t="shared" si="40"/>
        <v>0</v>
      </c>
    </row>
    <row r="2601" spans="1:6" x14ac:dyDescent="0.2">
      <c r="A2601">
        <v>207528</v>
      </c>
      <c r="B2601" t="s">
        <v>3459</v>
      </c>
      <c r="C2601" t="s">
        <v>3460</v>
      </c>
      <c r="D2601" s="3">
        <v>0</v>
      </c>
      <c r="F2601" s="3">
        <f t="shared" si="40"/>
        <v>0</v>
      </c>
    </row>
    <row r="2602" spans="1:6" x14ac:dyDescent="0.2">
      <c r="A2602">
        <v>207552</v>
      </c>
      <c r="B2602" t="s">
        <v>3461</v>
      </c>
      <c r="C2602" t="s">
        <v>3462</v>
      </c>
      <c r="D2602" s="3">
        <v>0</v>
      </c>
      <c r="F2602" s="3">
        <f t="shared" si="40"/>
        <v>0</v>
      </c>
    </row>
    <row r="2603" spans="1:6" x14ac:dyDescent="0.2">
      <c r="A2603">
        <v>207683</v>
      </c>
      <c r="B2603" t="s">
        <v>3463</v>
      </c>
      <c r="C2603" t="s">
        <v>32</v>
      </c>
      <c r="D2603" s="3">
        <v>0</v>
      </c>
      <c r="F2603" s="3">
        <f t="shared" si="40"/>
        <v>0</v>
      </c>
    </row>
    <row r="2604" spans="1:6" x14ac:dyDescent="0.2">
      <c r="A2604">
        <v>208223</v>
      </c>
      <c r="B2604" t="s">
        <v>688</v>
      </c>
      <c r="C2604" t="s">
        <v>351</v>
      </c>
      <c r="D2604" s="3">
        <v>0</v>
      </c>
      <c r="F2604" s="3">
        <f t="shared" si="40"/>
        <v>0</v>
      </c>
    </row>
    <row r="2605" spans="1:6" x14ac:dyDescent="0.2">
      <c r="A2605">
        <v>208322</v>
      </c>
      <c r="B2605" t="s">
        <v>3464</v>
      </c>
      <c r="C2605" t="s">
        <v>7</v>
      </c>
      <c r="D2605" s="3">
        <v>0</v>
      </c>
      <c r="F2605" s="3">
        <f t="shared" si="40"/>
        <v>0</v>
      </c>
    </row>
    <row r="2606" spans="1:6" x14ac:dyDescent="0.2">
      <c r="A2606">
        <v>208589</v>
      </c>
      <c r="B2606" t="s">
        <v>3465</v>
      </c>
      <c r="C2606" t="s">
        <v>803</v>
      </c>
      <c r="D2606" s="3">
        <v>0</v>
      </c>
      <c r="F2606" s="3">
        <f t="shared" si="40"/>
        <v>0</v>
      </c>
    </row>
    <row r="2607" spans="1:6" x14ac:dyDescent="0.2">
      <c r="A2607">
        <v>208771</v>
      </c>
      <c r="B2607" t="s">
        <v>138</v>
      </c>
      <c r="C2607" t="s">
        <v>337</v>
      </c>
      <c r="D2607" s="3">
        <v>0</v>
      </c>
      <c r="F2607" s="3">
        <f t="shared" si="40"/>
        <v>0</v>
      </c>
    </row>
    <row r="2608" spans="1:6" x14ac:dyDescent="0.2">
      <c r="A2608">
        <v>209022</v>
      </c>
      <c r="B2608" t="s">
        <v>3466</v>
      </c>
      <c r="C2608" t="s">
        <v>29</v>
      </c>
      <c r="D2608" s="3">
        <v>0</v>
      </c>
      <c r="F2608" s="3">
        <f t="shared" si="40"/>
        <v>0</v>
      </c>
    </row>
    <row r="2609" spans="1:6" x14ac:dyDescent="0.2">
      <c r="A2609">
        <v>209242</v>
      </c>
      <c r="B2609" t="s">
        <v>3467</v>
      </c>
      <c r="C2609" t="s">
        <v>37</v>
      </c>
      <c r="D2609" s="3">
        <v>0</v>
      </c>
      <c r="F2609" s="3">
        <f t="shared" si="40"/>
        <v>0</v>
      </c>
    </row>
    <row r="2610" spans="1:6" x14ac:dyDescent="0.2">
      <c r="A2610">
        <v>209915</v>
      </c>
      <c r="B2610" t="s">
        <v>3468</v>
      </c>
      <c r="C2610" t="s">
        <v>3469</v>
      </c>
      <c r="D2610" s="3">
        <v>0</v>
      </c>
      <c r="F2610" s="3">
        <f t="shared" si="40"/>
        <v>0</v>
      </c>
    </row>
    <row r="2611" spans="1:6" x14ac:dyDescent="0.2">
      <c r="A2611">
        <v>209931</v>
      </c>
      <c r="B2611" t="s">
        <v>3470</v>
      </c>
      <c r="C2611" t="s">
        <v>353</v>
      </c>
      <c r="D2611" s="3">
        <v>0</v>
      </c>
      <c r="F2611" s="3">
        <f t="shared" si="40"/>
        <v>0</v>
      </c>
    </row>
    <row r="2612" spans="1:6" x14ac:dyDescent="0.2">
      <c r="A2612">
        <v>210210</v>
      </c>
      <c r="B2612" t="s">
        <v>202</v>
      </c>
      <c r="C2612" t="s">
        <v>898</v>
      </c>
      <c r="D2612" s="3">
        <v>0</v>
      </c>
      <c r="F2612" s="3">
        <f t="shared" si="40"/>
        <v>0</v>
      </c>
    </row>
    <row r="2613" spans="1:6" x14ac:dyDescent="0.2">
      <c r="A2613">
        <v>210219</v>
      </c>
      <c r="B2613" t="s">
        <v>202</v>
      </c>
      <c r="C2613" t="s">
        <v>3471</v>
      </c>
      <c r="D2613" s="3">
        <v>0</v>
      </c>
      <c r="F2613" s="3">
        <f t="shared" si="40"/>
        <v>0</v>
      </c>
    </row>
    <row r="2614" spans="1:6" x14ac:dyDescent="0.2">
      <c r="A2614">
        <v>210301</v>
      </c>
      <c r="B2614" t="s">
        <v>3472</v>
      </c>
      <c r="C2614" t="s">
        <v>161</v>
      </c>
      <c r="D2614" s="3">
        <v>0</v>
      </c>
      <c r="F2614" s="3">
        <f t="shared" si="40"/>
        <v>0</v>
      </c>
    </row>
    <row r="2615" spans="1:6" x14ac:dyDescent="0.2">
      <c r="A2615">
        <v>210313</v>
      </c>
      <c r="B2615" t="s">
        <v>3473</v>
      </c>
      <c r="C2615" t="s">
        <v>3474</v>
      </c>
      <c r="D2615" s="3">
        <v>0</v>
      </c>
      <c r="F2615" s="3">
        <f t="shared" si="40"/>
        <v>0</v>
      </c>
    </row>
    <row r="2616" spans="1:6" x14ac:dyDescent="0.2">
      <c r="A2616">
        <v>210339</v>
      </c>
      <c r="B2616" t="s">
        <v>3475</v>
      </c>
      <c r="C2616" t="s">
        <v>855</v>
      </c>
      <c r="D2616" s="3">
        <v>0</v>
      </c>
      <c r="F2616" s="3">
        <f t="shared" si="40"/>
        <v>0</v>
      </c>
    </row>
    <row r="2617" spans="1:6" x14ac:dyDescent="0.2">
      <c r="A2617">
        <v>210433</v>
      </c>
      <c r="B2617" t="s">
        <v>568</v>
      </c>
      <c r="C2617" t="s">
        <v>3476</v>
      </c>
      <c r="D2617" s="3">
        <v>0</v>
      </c>
      <c r="F2617" s="3">
        <f t="shared" si="40"/>
        <v>0</v>
      </c>
    </row>
    <row r="2618" spans="1:6" x14ac:dyDescent="0.2">
      <c r="A2618">
        <v>210528</v>
      </c>
      <c r="B2618" t="s">
        <v>3477</v>
      </c>
      <c r="C2618" t="s">
        <v>529</v>
      </c>
      <c r="D2618" s="3">
        <v>0</v>
      </c>
      <c r="F2618" s="3">
        <f t="shared" si="40"/>
        <v>0</v>
      </c>
    </row>
    <row r="2619" spans="1:6" x14ac:dyDescent="0.2">
      <c r="A2619">
        <v>210987</v>
      </c>
      <c r="B2619" t="s">
        <v>3478</v>
      </c>
      <c r="C2619" t="s">
        <v>944</v>
      </c>
      <c r="D2619" s="3">
        <v>0</v>
      </c>
      <c r="F2619" s="3">
        <f t="shared" si="40"/>
        <v>0</v>
      </c>
    </row>
    <row r="2620" spans="1:6" x14ac:dyDescent="0.2">
      <c r="A2620">
        <v>211374</v>
      </c>
      <c r="B2620" t="s">
        <v>3479</v>
      </c>
      <c r="C2620" t="s">
        <v>20</v>
      </c>
      <c r="D2620" s="3">
        <v>0</v>
      </c>
      <c r="F2620" s="3">
        <f t="shared" si="40"/>
        <v>0</v>
      </c>
    </row>
    <row r="2621" spans="1:6" x14ac:dyDescent="0.2">
      <c r="A2621">
        <v>211937</v>
      </c>
      <c r="B2621" t="s">
        <v>3480</v>
      </c>
      <c r="C2621" t="s">
        <v>3481</v>
      </c>
      <c r="D2621" s="3">
        <v>0</v>
      </c>
      <c r="F2621" s="3">
        <f t="shared" si="40"/>
        <v>0</v>
      </c>
    </row>
    <row r="2622" spans="1:6" x14ac:dyDescent="0.2">
      <c r="A2622">
        <v>213730</v>
      </c>
      <c r="B2622" t="s">
        <v>202</v>
      </c>
      <c r="C2622" t="s">
        <v>271</v>
      </c>
      <c r="D2622" s="3">
        <v>0</v>
      </c>
      <c r="F2622" s="3">
        <f t="shared" si="40"/>
        <v>0</v>
      </c>
    </row>
    <row r="2623" spans="1:6" x14ac:dyDescent="0.2">
      <c r="A2623">
        <v>214913</v>
      </c>
      <c r="B2623" t="s">
        <v>2113</v>
      </c>
      <c r="C2623" t="s">
        <v>3482</v>
      </c>
      <c r="D2623" s="3">
        <v>0</v>
      </c>
      <c r="F2623" s="3">
        <f t="shared" si="40"/>
        <v>0</v>
      </c>
    </row>
    <row r="2624" spans="1:6" x14ac:dyDescent="0.2">
      <c r="A2624">
        <v>220235</v>
      </c>
      <c r="B2624" t="s">
        <v>688</v>
      </c>
      <c r="C2624" t="s">
        <v>15</v>
      </c>
      <c r="D2624" s="3">
        <v>0</v>
      </c>
      <c r="F2624" s="3">
        <f t="shared" si="40"/>
        <v>0</v>
      </c>
    </row>
    <row r="2625" spans="1:6" x14ac:dyDescent="0.2">
      <c r="A2625">
        <v>221805</v>
      </c>
      <c r="B2625" t="s">
        <v>3483</v>
      </c>
      <c r="C2625" t="s">
        <v>3484</v>
      </c>
      <c r="D2625" s="3">
        <v>0</v>
      </c>
      <c r="F2625" s="3">
        <f t="shared" si="40"/>
        <v>0</v>
      </c>
    </row>
    <row r="2626" spans="1:6" x14ac:dyDescent="0.2">
      <c r="A2626">
        <v>222658</v>
      </c>
      <c r="B2626" t="s">
        <v>3485</v>
      </c>
      <c r="C2626" t="s">
        <v>3484</v>
      </c>
      <c r="D2626" s="3">
        <v>0</v>
      </c>
      <c r="F2626" s="3">
        <f t="shared" si="40"/>
        <v>0</v>
      </c>
    </row>
    <row r="2627" spans="1:6" x14ac:dyDescent="0.2">
      <c r="A2627">
        <v>223663</v>
      </c>
      <c r="B2627" t="s">
        <v>446</v>
      </c>
      <c r="C2627" t="s">
        <v>2222</v>
      </c>
      <c r="D2627" s="3">
        <v>0</v>
      </c>
      <c r="F2627" s="3">
        <f t="shared" ref="F2627:F2690" si="41">D2627-E2627</f>
        <v>0</v>
      </c>
    </row>
    <row r="2628" spans="1:6" x14ac:dyDescent="0.2">
      <c r="A2628">
        <v>223784</v>
      </c>
      <c r="B2628" t="s">
        <v>3486</v>
      </c>
      <c r="C2628" t="s">
        <v>2932</v>
      </c>
      <c r="D2628" s="3">
        <v>0</v>
      </c>
      <c r="F2628" s="3">
        <f t="shared" si="41"/>
        <v>0</v>
      </c>
    </row>
    <row r="2629" spans="1:6" x14ac:dyDescent="0.2">
      <c r="A2629">
        <v>225639</v>
      </c>
      <c r="B2629" t="s">
        <v>3487</v>
      </c>
      <c r="C2629" t="s">
        <v>3488</v>
      </c>
      <c r="D2629" s="3">
        <v>0</v>
      </c>
      <c r="F2629" s="3">
        <f t="shared" si="41"/>
        <v>0</v>
      </c>
    </row>
    <row r="2630" spans="1:6" x14ac:dyDescent="0.2">
      <c r="A2630">
        <v>225646</v>
      </c>
      <c r="B2630" t="s">
        <v>3489</v>
      </c>
      <c r="C2630" t="s">
        <v>122</v>
      </c>
      <c r="D2630" s="3">
        <v>0</v>
      </c>
      <c r="F2630" s="3">
        <f t="shared" si="41"/>
        <v>0</v>
      </c>
    </row>
    <row r="2631" spans="1:6" x14ac:dyDescent="0.2">
      <c r="A2631">
        <v>225717</v>
      </c>
      <c r="B2631" t="s">
        <v>3490</v>
      </c>
      <c r="C2631" t="s">
        <v>246</v>
      </c>
      <c r="D2631" s="3">
        <v>0</v>
      </c>
      <c r="F2631" s="3">
        <f t="shared" si="41"/>
        <v>0</v>
      </c>
    </row>
    <row r="2632" spans="1:6" x14ac:dyDescent="0.2">
      <c r="A2632">
        <v>226125</v>
      </c>
      <c r="B2632" t="s">
        <v>3491</v>
      </c>
      <c r="C2632" t="s">
        <v>3492</v>
      </c>
      <c r="D2632" s="3">
        <v>0</v>
      </c>
      <c r="F2632" s="3">
        <f t="shared" si="41"/>
        <v>0</v>
      </c>
    </row>
    <row r="2633" spans="1:6" x14ac:dyDescent="0.2">
      <c r="A2633">
        <v>226288</v>
      </c>
      <c r="B2633" t="s">
        <v>3493</v>
      </c>
      <c r="C2633" t="s">
        <v>605</v>
      </c>
      <c r="D2633" s="3">
        <v>0</v>
      </c>
      <c r="F2633" s="3">
        <f t="shared" si="41"/>
        <v>0</v>
      </c>
    </row>
    <row r="2634" spans="1:6" x14ac:dyDescent="0.2">
      <c r="A2634">
        <v>226311</v>
      </c>
      <c r="B2634" t="s">
        <v>202</v>
      </c>
      <c r="C2634" t="s">
        <v>15</v>
      </c>
      <c r="D2634" s="3">
        <v>0</v>
      </c>
      <c r="F2634" s="3">
        <f t="shared" si="41"/>
        <v>0</v>
      </c>
    </row>
    <row r="2635" spans="1:6" x14ac:dyDescent="0.2">
      <c r="A2635">
        <v>226501</v>
      </c>
      <c r="B2635" t="s">
        <v>3494</v>
      </c>
      <c r="C2635" t="s">
        <v>1739</v>
      </c>
      <c r="D2635" s="3">
        <v>0</v>
      </c>
      <c r="F2635" s="3">
        <f t="shared" si="41"/>
        <v>0</v>
      </c>
    </row>
    <row r="2636" spans="1:6" x14ac:dyDescent="0.2">
      <c r="A2636">
        <v>228012</v>
      </c>
      <c r="B2636" t="s">
        <v>3495</v>
      </c>
      <c r="C2636" t="s">
        <v>26</v>
      </c>
      <c r="D2636" s="3">
        <v>0</v>
      </c>
      <c r="F2636" s="3">
        <f t="shared" si="41"/>
        <v>0</v>
      </c>
    </row>
    <row r="2637" spans="1:6" x14ac:dyDescent="0.2">
      <c r="A2637">
        <v>228888</v>
      </c>
      <c r="B2637" t="s">
        <v>3496</v>
      </c>
      <c r="C2637" t="s">
        <v>421</v>
      </c>
      <c r="D2637" s="3">
        <v>0</v>
      </c>
      <c r="F2637" s="3">
        <f t="shared" si="41"/>
        <v>0</v>
      </c>
    </row>
    <row r="2638" spans="1:6" x14ac:dyDescent="0.2">
      <c r="A2638">
        <v>229002</v>
      </c>
      <c r="B2638" t="s">
        <v>3497</v>
      </c>
      <c r="C2638" t="s">
        <v>3498</v>
      </c>
      <c r="D2638" s="3">
        <v>0</v>
      </c>
      <c r="F2638" s="3">
        <f t="shared" si="41"/>
        <v>0</v>
      </c>
    </row>
    <row r="2639" spans="1:6" x14ac:dyDescent="0.2">
      <c r="A2639">
        <v>229126</v>
      </c>
      <c r="B2639" t="s">
        <v>3499</v>
      </c>
      <c r="C2639" t="s">
        <v>20</v>
      </c>
      <c r="D2639" s="3">
        <v>0</v>
      </c>
      <c r="F2639" s="3">
        <f t="shared" si="41"/>
        <v>0</v>
      </c>
    </row>
    <row r="2640" spans="1:6" x14ac:dyDescent="0.2">
      <c r="A2640">
        <v>229288</v>
      </c>
      <c r="B2640" t="s">
        <v>3500</v>
      </c>
      <c r="C2640" t="s">
        <v>20</v>
      </c>
      <c r="D2640" s="3">
        <v>0</v>
      </c>
      <c r="F2640" s="3">
        <f t="shared" si="41"/>
        <v>0</v>
      </c>
    </row>
    <row r="2641" spans="1:6" x14ac:dyDescent="0.2">
      <c r="A2641">
        <v>229563</v>
      </c>
      <c r="B2641" t="s">
        <v>606</v>
      </c>
      <c r="C2641" t="s">
        <v>7</v>
      </c>
      <c r="D2641" s="3">
        <v>0</v>
      </c>
      <c r="F2641" s="3">
        <f t="shared" si="41"/>
        <v>0</v>
      </c>
    </row>
    <row r="2642" spans="1:6" x14ac:dyDescent="0.2">
      <c r="A2642">
        <v>230464</v>
      </c>
      <c r="B2642" t="s">
        <v>202</v>
      </c>
      <c r="C2642" t="s">
        <v>13</v>
      </c>
      <c r="D2642" s="3">
        <v>0</v>
      </c>
      <c r="F2642" s="3">
        <f t="shared" si="41"/>
        <v>0</v>
      </c>
    </row>
    <row r="2643" spans="1:6" x14ac:dyDescent="0.2">
      <c r="A2643">
        <v>230470</v>
      </c>
      <c r="B2643" t="s">
        <v>3501</v>
      </c>
      <c r="C2643" t="s">
        <v>3502</v>
      </c>
      <c r="D2643" s="3">
        <v>0</v>
      </c>
      <c r="F2643" s="3">
        <f t="shared" si="41"/>
        <v>0</v>
      </c>
    </row>
    <row r="2644" spans="1:6" x14ac:dyDescent="0.2">
      <c r="A2644">
        <v>230522</v>
      </c>
      <c r="B2644" t="s">
        <v>3503</v>
      </c>
      <c r="C2644" t="s">
        <v>54</v>
      </c>
      <c r="D2644" s="3">
        <v>0</v>
      </c>
      <c r="F2644" s="3">
        <f t="shared" si="41"/>
        <v>0</v>
      </c>
    </row>
    <row r="2645" spans="1:6" x14ac:dyDescent="0.2">
      <c r="A2645">
        <v>230682</v>
      </c>
      <c r="B2645" t="s">
        <v>3504</v>
      </c>
      <c r="C2645" t="s">
        <v>383</v>
      </c>
      <c r="D2645" s="3">
        <v>0</v>
      </c>
      <c r="F2645" s="3">
        <f t="shared" si="41"/>
        <v>0</v>
      </c>
    </row>
    <row r="2646" spans="1:6" x14ac:dyDescent="0.2">
      <c r="A2646">
        <v>231305</v>
      </c>
      <c r="B2646" t="s">
        <v>3505</v>
      </c>
      <c r="C2646" t="s">
        <v>20</v>
      </c>
      <c r="D2646" s="3">
        <v>0</v>
      </c>
      <c r="F2646" s="3">
        <f t="shared" si="41"/>
        <v>0</v>
      </c>
    </row>
    <row r="2647" spans="1:6" x14ac:dyDescent="0.2">
      <c r="A2647">
        <v>231540</v>
      </c>
      <c r="B2647" t="s">
        <v>3506</v>
      </c>
      <c r="C2647" t="s">
        <v>20</v>
      </c>
      <c r="D2647" s="3">
        <v>0</v>
      </c>
      <c r="F2647" s="3">
        <f t="shared" si="41"/>
        <v>0</v>
      </c>
    </row>
    <row r="2648" spans="1:6" x14ac:dyDescent="0.2">
      <c r="A2648">
        <v>231727</v>
      </c>
      <c r="B2648" t="s">
        <v>202</v>
      </c>
      <c r="C2648" t="s">
        <v>3507</v>
      </c>
      <c r="D2648" s="3">
        <v>0</v>
      </c>
      <c r="F2648" s="3">
        <f t="shared" si="41"/>
        <v>0</v>
      </c>
    </row>
    <row r="2649" spans="1:6" x14ac:dyDescent="0.2">
      <c r="A2649">
        <v>231900</v>
      </c>
      <c r="B2649" t="s">
        <v>3508</v>
      </c>
      <c r="C2649" t="s">
        <v>3509</v>
      </c>
      <c r="D2649" s="3">
        <v>0</v>
      </c>
      <c r="F2649" s="3">
        <f t="shared" si="41"/>
        <v>0</v>
      </c>
    </row>
    <row r="2650" spans="1:6" x14ac:dyDescent="0.2">
      <c r="A2650">
        <v>232099</v>
      </c>
      <c r="B2650" t="s">
        <v>3510</v>
      </c>
      <c r="C2650" t="s">
        <v>20</v>
      </c>
      <c r="D2650" s="3">
        <v>0</v>
      </c>
      <c r="F2650" s="3">
        <f t="shared" si="41"/>
        <v>0</v>
      </c>
    </row>
    <row r="2651" spans="1:6" x14ac:dyDescent="0.2">
      <c r="A2651">
        <v>232508</v>
      </c>
      <c r="B2651" t="s">
        <v>202</v>
      </c>
      <c r="C2651" t="s">
        <v>41</v>
      </c>
      <c r="D2651" s="3">
        <v>0</v>
      </c>
      <c r="F2651" s="3">
        <f t="shared" si="41"/>
        <v>0</v>
      </c>
    </row>
    <row r="2652" spans="1:6" x14ac:dyDescent="0.2">
      <c r="A2652">
        <v>232636</v>
      </c>
      <c r="B2652" t="s">
        <v>3511</v>
      </c>
      <c r="C2652" t="s">
        <v>2348</v>
      </c>
      <c r="D2652" s="3">
        <v>0</v>
      </c>
      <c r="F2652" s="3">
        <f t="shared" si="41"/>
        <v>0</v>
      </c>
    </row>
    <row r="2653" spans="1:6" x14ac:dyDescent="0.2">
      <c r="A2653">
        <v>233029</v>
      </c>
      <c r="B2653" t="s">
        <v>639</v>
      </c>
      <c r="C2653" t="s">
        <v>3512</v>
      </c>
      <c r="D2653" s="3">
        <v>0</v>
      </c>
      <c r="F2653" s="3">
        <f t="shared" si="41"/>
        <v>0</v>
      </c>
    </row>
    <row r="2654" spans="1:6" x14ac:dyDescent="0.2">
      <c r="A2654">
        <v>233335</v>
      </c>
      <c r="B2654" t="s">
        <v>3513</v>
      </c>
      <c r="C2654" t="s">
        <v>249</v>
      </c>
      <c r="D2654" s="3">
        <v>0</v>
      </c>
      <c r="F2654" s="3">
        <f t="shared" si="41"/>
        <v>0</v>
      </c>
    </row>
    <row r="2655" spans="1:6" x14ac:dyDescent="0.2">
      <c r="A2655">
        <v>233980</v>
      </c>
      <c r="B2655" t="s">
        <v>3514</v>
      </c>
      <c r="C2655" t="s">
        <v>141</v>
      </c>
      <c r="D2655" s="3">
        <v>0</v>
      </c>
      <c r="F2655" s="3">
        <f t="shared" si="41"/>
        <v>0</v>
      </c>
    </row>
    <row r="2656" spans="1:6" x14ac:dyDescent="0.2">
      <c r="A2656">
        <v>234392</v>
      </c>
      <c r="B2656" t="s">
        <v>3515</v>
      </c>
      <c r="C2656" t="s">
        <v>20</v>
      </c>
      <c r="D2656" s="3">
        <v>0</v>
      </c>
      <c r="F2656" s="3">
        <f t="shared" si="41"/>
        <v>0</v>
      </c>
    </row>
    <row r="2657" spans="1:6" x14ac:dyDescent="0.2">
      <c r="A2657">
        <v>234457</v>
      </c>
      <c r="B2657" t="s">
        <v>3516</v>
      </c>
      <c r="C2657" t="s">
        <v>1732</v>
      </c>
      <c r="D2657" s="3">
        <v>0</v>
      </c>
      <c r="F2657" s="3">
        <f t="shared" si="41"/>
        <v>0</v>
      </c>
    </row>
    <row r="2658" spans="1:6" x14ac:dyDescent="0.2">
      <c r="A2658">
        <v>234478</v>
      </c>
      <c r="B2658" t="s">
        <v>2692</v>
      </c>
      <c r="C2658" t="s">
        <v>743</v>
      </c>
      <c r="D2658" s="3">
        <v>0</v>
      </c>
      <c r="F2658" s="3">
        <f t="shared" si="41"/>
        <v>0</v>
      </c>
    </row>
    <row r="2659" spans="1:6" x14ac:dyDescent="0.2">
      <c r="A2659">
        <v>234582</v>
      </c>
      <c r="B2659" t="s">
        <v>3517</v>
      </c>
      <c r="C2659" t="s">
        <v>20</v>
      </c>
      <c r="D2659" s="3">
        <v>0</v>
      </c>
      <c r="F2659" s="3">
        <f t="shared" si="41"/>
        <v>0</v>
      </c>
    </row>
    <row r="2660" spans="1:6" x14ac:dyDescent="0.2">
      <c r="A2660">
        <v>235079</v>
      </c>
      <c r="B2660" t="s">
        <v>3518</v>
      </c>
      <c r="C2660" t="s">
        <v>3094</v>
      </c>
      <c r="D2660" s="3">
        <v>0</v>
      </c>
      <c r="F2660" s="3">
        <f t="shared" si="41"/>
        <v>0</v>
      </c>
    </row>
    <row r="2661" spans="1:6" x14ac:dyDescent="0.2">
      <c r="A2661">
        <v>2784</v>
      </c>
      <c r="B2661" t="e">
        <v>#N/A</v>
      </c>
      <c r="C2661" t="e">
        <v>#N/A</v>
      </c>
      <c r="D2661" s="3">
        <v>0</v>
      </c>
      <c r="E2661" s="3">
        <v>1</v>
      </c>
      <c r="F2661" s="3">
        <f t="shared" si="41"/>
        <v>-1</v>
      </c>
    </row>
    <row r="2662" spans="1:6" x14ac:dyDescent="0.2">
      <c r="A2662">
        <v>8061</v>
      </c>
      <c r="B2662" t="s">
        <v>3519</v>
      </c>
      <c r="C2662" t="s">
        <v>20</v>
      </c>
      <c r="D2662" s="3">
        <v>0</v>
      </c>
      <c r="E2662" s="3">
        <v>1</v>
      </c>
      <c r="F2662" s="3">
        <f t="shared" si="41"/>
        <v>-1</v>
      </c>
    </row>
    <row r="2663" spans="1:6" x14ac:dyDescent="0.2">
      <c r="A2663">
        <v>9677</v>
      </c>
      <c r="B2663" t="s">
        <v>3520</v>
      </c>
      <c r="C2663" t="s">
        <v>825</v>
      </c>
      <c r="D2663" s="3">
        <v>0</v>
      </c>
      <c r="E2663" s="3">
        <v>1</v>
      </c>
      <c r="F2663" s="3">
        <f t="shared" si="41"/>
        <v>-1</v>
      </c>
    </row>
    <row r="2664" spans="1:6" x14ac:dyDescent="0.2">
      <c r="A2664">
        <v>9822</v>
      </c>
      <c r="B2664" t="s">
        <v>3521</v>
      </c>
      <c r="C2664" t="s">
        <v>3522</v>
      </c>
      <c r="D2664" s="3">
        <v>0</v>
      </c>
      <c r="E2664" s="3">
        <v>1</v>
      </c>
      <c r="F2664" s="3">
        <f t="shared" si="41"/>
        <v>-1</v>
      </c>
    </row>
    <row r="2665" spans="1:6" x14ac:dyDescent="0.2">
      <c r="A2665">
        <v>16094</v>
      </c>
      <c r="B2665" t="s">
        <v>3523</v>
      </c>
      <c r="C2665" t="s">
        <v>1001</v>
      </c>
      <c r="D2665" s="3">
        <v>0</v>
      </c>
      <c r="E2665" s="3">
        <v>1</v>
      </c>
      <c r="F2665" s="3">
        <f t="shared" si="41"/>
        <v>-1</v>
      </c>
    </row>
    <row r="2666" spans="1:6" x14ac:dyDescent="0.2">
      <c r="A2666">
        <v>21844</v>
      </c>
      <c r="B2666" t="s">
        <v>3524</v>
      </c>
      <c r="C2666" t="s">
        <v>436</v>
      </c>
      <c r="D2666" s="3">
        <v>0</v>
      </c>
      <c r="E2666" s="3">
        <v>1</v>
      </c>
      <c r="F2666" s="3">
        <f t="shared" si="41"/>
        <v>-1</v>
      </c>
    </row>
    <row r="2667" spans="1:6" x14ac:dyDescent="0.2">
      <c r="A2667">
        <v>22433</v>
      </c>
      <c r="B2667" t="s">
        <v>688</v>
      </c>
      <c r="C2667" t="s">
        <v>1060</v>
      </c>
      <c r="D2667" s="3">
        <v>0</v>
      </c>
      <c r="E2667" s="3">
        <v>1</v>
      </c>
      <c r="F2667" s="3">
        <f t="shared" si="41"/>
        <v>-1</v>
      </c>
    </row>
    <row r="2668" spans="1:6" x14ac:dyDescent="0.2">
      <c r="A2668">
        <v>7212</v>
      </c>
      <c r="B2668" t="s">
        <v>3525</v>
      </c>
      <c r="C2668" t="s">
        <v>3526</v>
      </c>
      <c r="D2668" s="3">
        <v>300</v>
      </c>
      <c r="E2668" s="3">
        <v>302</v>
      </c>
      <c r="F2668" s="3">
        <f t="shared" si="41"/>
        <v>-2</v>
      </c>
    </row>
    <row r="2669" spans="1:6" x14ac:dyDescent="0.2">
      <c r="A2669">
        <v>15349</v>
      </c>
      <c r="B2669" t="s">
        <v>3527</v>
      </c>
      <c r="C2669" t="s">
        <v>2474</v>
      </c>
      <c r="D2669" s="3">
        <v>900</v>
      </c>
      <c r="E2669" s="3">
        <v>902</v>
      </c>
      <c r="F2669" s="3">
        <f t="shared" si="41"/>
        <v>-2</v>
      </c>
    </row>
    <row r="2670" spans="1:6" x14ac:dyDescent="0.2">
      <c r="A2670">
        <v>19566</v>
      </c>
      <c r="B2670" t="s">
        <v>3528</v>
      </c>
      <c r="C2670" t="s">
        <v>32</v>
      </c>
      <c r="D2670" s="3">
        <v>300</v>
      </c>
      <c r="E2670" s="3">
        <v>302</v>
      </c>
      <c r="F2670" s="3">
        <f t="shared" si="41"/>
        <v>-2</v>
      </c>
    </row>
    <row r="2671" spans="1:6" x14ac:dyDescent="0.2">
      <c r="A2671">
        <v>59193</v>
      </c>
      <c r="B2671" t="e">
        <v>#N/A</v>
      </c>
      <c r="C2671" t="e">
        <v>#N/A</v>
      </c>
      <c r="D2671" s="3">
        <v>0</v>
      </c>
      <c r="E2671" s="3">
        <v>3</v>
      </c>
      <c r="F2671" s="3">
        <f t="shared" si="41"/>
        <v>-3</v>
      </c>
    </row>
    <row r="2672" spans="1:6" x14ac:dyDescent="0.2">
      <c r="A2672">
        <v>73664</v>
      </c>
      <c r="B2672" t="e">
        <v>#N/A</v>
      </c>
      <c r="C2672" t="e">
        <v>#N/A</v>
      </c>
      <c r="D2672" s="3">
        <v>0</v>
      </c>
      <c r="E2672" s="3">
        <v>3</v>
      </c>
      <c r="F2672" s="3">
        <f t="shared" si="41"/>
        <v>-3</v>
      </c>
    </row>
    <row r="2673" spans="1:6" x14ac:dyDescent="0.2">
      <c r="A2673">
        <v>4707</v>
      </c>
      <c r="B2673" t="s">
        <v>3529</v>
      </c>
      <c r="C2673" t="s">
        <v>3530</v>
      </c>
      <c r="D2673" s="3">
        <v>0</v>
      </c>
      <c r="E2673" s="3">
        <v>4</v>
      </c>
      <c r="F2673" s="3">
        <f t="shared" si="41"/>
        <v>-4</v>
      </c>
    </row>
    <row r="2674" spans="1:6" x14ac:dyDescent="0.2">
      <c r="A2674">
        <v>180329</v>
      </c>
      <c r="B2674" t="s">
        <v>3531</v>
      </c>
      <c r="C2674" t="s">
        <v>1099</v>
      </c>
      <c r="D2674" s="3">
        <v>0</v>
      </c>
      <c r="E2674" s="3">
        <v>4</v>
      </c>
      <c r="F2674" s="3">
        <f t="shared" si="41"/>
        <v>-4</v>
      </c>
    </row>
    <row r="2675" spans="1:6" x14ac:dyDescent="0.2">
      <c r="A2675">
        <v>231961</v>
      </c>
      <c r="B2675" t="s">
        <v>3532</v>
      </c>
      <c r="C2675" t="s">
        <v>495</v>
      </c>
      <c r="D2675" s="3">
        <v>100</v>
      </c>
      <c r="E2675" s="3">
        <v>104</v>
      </c>
      <c r="F2675" s="3">
        <f t="shared" si="41"/>
        <v>-4</v>
      </c>
    </row>
    <row r="2676" spans="1:6" x14ac:dyDescent="0.2">
      <c r="A2676">
        <v>23050</v>
      </c>
      <c r="B2676" t="s">
        <v>3533</v>
      </c>
      <c r="C2676" t="s">
        <v>2209</v>
      </c>
      <c r="D2676" s="3">
        <v>0</v>
      </c>
      <c r="E2676" s="3">
        <v>5</v>
      </c>
      <c r="F2676" s="3">
        <f t="shared" si="41"/>
        <v>-5</v>
      </c>
    </row>
    <row r="2677" spans="1:6" x14ac:dyDescent="0.2">
      <c r="A2677">
        <v>4826</v>
      </c>
      <c r="B2677" t="s">
        <v>3534</v>
      </c>
      <c r="C2677" t="s">
        <v>3535</v>
      </c>
      <c r="D2677" s="3">
        <v>0</v>
      </c>
      <c r="E2677" s="3">
        <v>6</v>
      </c>
      <c r="F2677" s="3">
        <f t="shared" si="41"/>
        <v>-6</v>
      </c>
    </row>
    <row r="2678" spans="1:6" x14ac:dyDescent="0.2">
      <c r="A2678">
        <v>13318</v>
      </c>
      <c r="B2678" t="s">
        <v>3536</v>
      </c>
      <c r="C2678" t="s">
        <v>32</v>
      </c>
      <c r="D2678" s="3">
        <v>100</v>
      </c>
      <c r="E2678" s="3">
        <v>107</v>
      </c>
      <c r="F2678" s="3">
        <f t="shared" si="41"/>
        <v>-7</v>
      </c>
    </row>
    <row r="2679" spans="1:6" x14ac:dyDescent="0.2">
      <c r="A2679">
        <v>14598</v>
      </c>
      <c r="B2679" t="s">
        <v>3537</v>
      </c>
      <c r="C2679" t="s">
        <v>2745</v>
      </c>
      <c r="D2679" s="3">
        <v>500</v>
      </c>
      <c r="E2679" s="3">
        <v>505</v>
      </c>
      <c r="F2679" s="3">
        <f t="shared" si="41"/>
        <v>-5</v>
      </c>
    </row>
    <row r="2680" spans="1:6" x14ac:dyDescent="0.2">
      <c r="A2680">
        <v>24414</v>
      </c>
      <c r="B2680" t="s">
        <v>3538</v>
      </c>
      <c r="C2680" t="s">
        <v>24</v>
      </c>
      <c r="D2680" s="3">
        <v>400</v>
      </c>
      <c r="E2680" s="3">
        <v>407</v>
      </c>
      <c r="F2680" s="3">
        <f t="shared" si="41"/>
        <v>-7</v>
      </c>
    </row>
    <row r="2681" spans="1:6" x14ac:dyDescent="0.2">
      <c r="A2681">
        <v>7297</v>
      </c>
      <c r="B2681" t="s">
        <v>3539</v>
      </c>
      <c r="C2681" t="s">
        <v>1825</v>
      </c>
      <c r="D2681" s="3">
        <v>0</v>
      </c>
      <c r="E2681" s="3">
        <v>8</v>
      </c>
      <c r="F2681" s="3">
        <f t="shared" si="41"/>
        <v>-8</v>
      </c>
    </row>
    <row r="2682" spans="1:6" x14ac:dyDescent="0.2">
      <c r="A2682">
        <v>9416</v>
      </c>
      <c r="B2682" t="s">
        <v>3540</v>
      </c>
      <c r="C2682" t="s">
        <v>268</v>
      </c>
      <c r="D2682" s="3">
        <v>600</v>
      </c>
      <c r="E2682" s="3">
        <v>619</v>
      </c>
      <c r="F2682" s="3">
        <f t="shared" si="41"/>
        <v>-19</v>
      </c>
    </row>
    <row r="2683" spans="1:6" x14ac:dyDescent="0.2">
      <c r="A2683">
        <v>22731</v>
      </c>
      <c r="B2683" t="s">
        <v>3541</v>
      </c>
      <c r="C2683" t="s">
        <v>549</v>
      </c>
      <c r="D2683" s="3">
        <v>100</v>
      </c>
      <c r="E2683" s="3">
        <v>119</v>
      </c>
      <c r="F2683" s="3">
        <f t="shared" si="41"/>
        <v>-19</v>
      </c>
    </row>
    <row r="2684" spans="1:6" x14ac:dyDescent="0.2">
      <c r="A2684">
        <v>22104</v>
      </c>
      <c r="B2684" t="s">
        <v>3542</v>
      </c>
      <c r="C2684" t="s">
        <v>2606</v>
      </c>
      <c r="D2684" s="3">
        <v>1300</v>
      </c>
      <c r="E2684" s="3">
        <v>1320</v>
      </c>
      <c r="F2684" s="3">
        <f t="shared" si="41"/>
        <v>-20</v>
      </c>
    </row>
    <row r="2685" spans="1:6" x14ac:dyDescent="0.2">
      <c r="A2685">
        <v>23637</v>
      </c>
      <c r="B2685" t="e">
        <v>#N/A</v>
      </c>
      <c r="C2685" t="e">
        <v>#N/A</v>
      </c>
      <c r="D2685" s="3">
        <v>0</v>
      </c>
      <c r="E2685" s="3">
        <v>20</v>
      </c>
      <c r="F2685" s="3">
        <f t="shared" si="41"/>
        <v>-20</v>
      </c>
    </row>
    <row r="2686" spans="1:6" x14ac:dyDescent="0.2">
      <c r="A2686">
        <v>6918</v>
      </c>
      <c r="B2686" t="s">
        <v>3543</v>
      </c>
      <c r="C2686" t="s">
        <v>18</v>
      </c>
      <c r="D2686" s="3">
        <v>100</v>
      </c>
      <c r="E2686" s="3">
        <v>121</v>
      </c>
      <c r="F2686" s="3">
        <f t="shared" si="41"/>
        <v>-21</v>
      </c>
    </row>
    <row r="2687" spans="1:6" x14ac:dyDescent="0.2">
      <c r="A2687">
        <v>15636</v>
      </c>
      <c r="B2687" t="e">
        <v>#N/A</v>
      </c>
      <c r="C2687" t="e">
        <v>#N/A</v>
      </c>
      <c r="D2687" s="3">
        <v>0</v>
      </c>
      <c r="E2687" s="3">
        <v>22</v>
      </c>
      <c r="F2687" s="3">
        <f t="shared" si="41"/>
        <v>-22</v>
      </c>
    </row>
    <row r="2688" spans="1:6" x14ac:dyDescent="0.2">
      <c r="A2688">
        <v>165734</v>
      </c>
      <c r="B2688" t="s">
        <v>3544</v>
      </c>
      <c r="C2688" t="s">
        <v>2125</v>
      </c>
      <c r="D2688" s="3">
        <v>0</v>
      </c>
      <c r="E2688" s="3">
        <v>23</v>
      </c>
      <c r="F2688" s="3">
        <f t="shared" si="41"/>
        <v>-23</v>
      </c>
    </row>
    <row r="2689" spans="1:6" x14ac:dyDescent="0.2">
      <c r="A2689">
        <v>7146</v>
      </c>
      <c r="B2689" t="s">
        <v>3545</v>
      </c>
      <c r="C2689" t="s">
        <v>20</v>
      </c>
      <c r="D2689" s="3">
        <v>300</v>
      </c>
      <c r="E2689" s="3">
        <v>326</v>
      </c>
      <c r="F2689" s="3">
        <f t="shared" si="41"/>
        <v>-26</v>
      </c>
    </row>
    <row r="2690" spans="1:6" x14ac:dyDescent="0.2">
      <c r="A2690">
        <v>157524</v>
      </c>
      <c r="B2690" t="s">
        <v>3546</v>
      </c>
      <c r="C2690" t="s">
        <v>2222</v>
      </c>
      <c r="D2690" s="3">
        <v>0</v>
      </c>
      <c r="E2690" s="3">
        <v>30</v>
      </c>
      <c r="F2690" s="3">
        <f t="shared" si="41"/>
        <v>-30</v>
      </c>
    </row>
    <row r="2691" spans="1:6" x14ac:dyDescent="0.2">
      <c r="A2691">
        <v>8233</v>
      </c>
      <c r="B2691" t="s">
        <v>3547</v>
      </c>
      <c r="C2691" t="s">
        <v>1903</v>
      </c>
      <c r="D2691" s="3">
        <v>700</v>
      </c>
      <c r="E2691" s="3">
        <v>735</v>
      </c>
      <c r="F2691" s="3">
        <f t="shared" ref="F2691:F2719" si="42">D2691-E2691</f>
        <v>-35</v>
      </c>
    </row>
    <row r="2692" spans="1:6" x14ac:dyDescent="0.2">
      <c r="A2692">
        <v>25789</v>
      </c>
      <c r="B2692" t="s">
        <v>3548</v>
      </c>
      <c r="C2692" t="s">
        <v>1507</v>
      </c>
      <c r="D2692" s="3">
        <v>500</v>
      </c>
      <c r="E2692" s="3">
        <v>537</v>
      </c>
      <c r="F2692" s="3">
        <f t="shared" si="42"/>
        <v>-37</v>
      </c>
    </row>
    <row r="2693" spans="1:6" x14ac:dyDescent="0.2">
      <c r="A2693">
        <v>170822</v>
      </c>
      <c r="B2693" t="s">
        <v>3549</v>
      </c>
      <c r="C2693" t="s">
        <v>273</v>
      </c>
      <c r="D2693" s="3">
        <v>600</v>
      </c>
      <c r="E2693" s="3">
        <v>640</v>
      </c>
      <c r="F2693" s="3">
        <f t="shared" si="42"/>
        <v>-40</v>
      </c>
    </row>
    <row r="2694" spans="1:6" x14ac:dyDescent="0.2">
      <c r="A2694">
        <v>18833</v>
      </c>
      <c r="B2694" t="s">
        <v>3550</v>
      </c>
      <c r="C2694" t="s">
        <v>107</v>
      </c>
      <c r="D2694" s="3">
        <v>300</v>
      </c>
      <c r="E2694" s="3">
        <v>344</v>
      </c>
      <c r="F2694" s="3">
        <f t="shared" si="42"/>
        <v>-44</v>
      </c>
    </row>
    <row r="2695" spans="1:6" x14ac:dyDescent="0.2">
      <c r="A2695">
        <v>152360</v>
      </c>
      <c r="B2695" t="s">
        <v>3551</v>
      </c>
      <c r="C2695" t="s">
        <v>3552</v>
      </c>
      <c r="D2695" s="3">
        <v>200</v>
      </c>
      <c r="E2695" s="3">
        <v>248</v>
      </c>
      <c r="F2695" s="3">
        <f t="shared" si="42"/>
        <v>-48</v>
      </c>
    </row>
    <row r="2696" spans="1:6" x14ac:dyDescent="0.2">
      <c r="A2696">
        <v>27561</v>
      </c>
      <c r="B2696" t="s">
        <v>3553</v>
      </c>
      <c r="C2696" t="s">
        <v>9</v>
      </c>
      <c r="D2696" s="3">
        <v>100</v>
      </c>
      <c r="E2696" s="3">
        <v>149</v>
      </c>
      <c r="F2696" s="3">
        <f t="shared" si="42"/>
        <v>-49</v>
      </c>
    </row>
    <row r="2697" spans="1:6" x14ac:dyDescent="0.2">
      <c r="A2697">
        <v>183970</v>
      </c>
      <c r="B2697" t="s">
        <v>3554</v>
      </c>
      <c r="C2697" t="s">
        <v>1195</v>
      </c>
      <c r="D2697" s="3">
        <v>700</v>
      </c>
      <c r="E2697" s="3">
        <v>762</v>
      </c>
      <c r="F2697" s="3">
        <f t="shared" si="42"/>
        <v>-62</v>
      </c>
    </row>
    <row r="2698" spans="1:6" x14ac:dyDescent="0.2">
      <c r="A2698">
        <v>2093</v>
      </c>
      <c r="B2698" t="s">
        <v>3555</v>
      </c>
      <c r="C2698" t="s">
        <v>3556</v>
      </c>
      <c r="D2698" s="3">
        <v>1400</v>
      </c>
      <c r="E2698" s="3">
        <v>1468</v>
      </c>
      <c r="F2698" s="3">
        <f t="shared" si="42"/>
        <v>-68</v>
      </c>
    </row>
    <row r="2699" spans="1:6" x14ac:dyDescent="0.2">
      <c r="A2699">
        <v>9957</v>
      </c>
      <c r="B2699" t="s">
        <v>3557</v>
      </c>
      <c r="C2699" t="s">
        <v>2080</v>
      </c>
      <c r="D2699" s="3">
        <v>1200</v>
      </c>
      <c r="E2699" s="3">
        <v>1297</v>
      </c>
      <c r="F2699" s="3">
        <f t="shared" si="42"/>
        <v>-97</v>
      </c>
    </row>
    <row r="2700" spans="1:6" x14ac:dyDescent="0.2">
      <c r="A2700">
        <v>2917</v>
      </c>
      <c r="B2700" t="s">
        <v>3558</v>
      </c>
      <c r="C2700" t="s">
        <v>1315</v>
      </c>
      <c r="D2700" s="3">
        <v>900</v>
      </c>
      <c r="E2700" s="3">
        <v>998</v>
      </c>
      <c r="F2700" s="3">
        <f t="shared" si="42"/>
        <v>-98</v>
      </c>
    </row>
    <row r="2701" spans="1:6" x14ac:dyDescent="0.2">
      <c r="A2701">
        <v>18685</v>
      </c>
      <c r="B2701" t="s">
        <v>3559</v>
      </c>
      <c r="C2701" t="s">
        <v>18</v>
      </c>
      <c r="D2701" s="3">
        <v>1600</v>
      </c>
      <c r="E2701" s="3">
        <v>1713</v>
      </c>
      <c r="F2701" s="3">
        <f t="shared" si="42"/>
        <v>-113</v>
      </c>
    </row>
    <row r="2702" spans="1:6" x14ac:dyDescent="0.2">
      <c r="A2702">
        <v>154525</v>
      </c>
      <c r="B2702" t="s">
        <v>639</v>
      </c>
      <c r="C2702" t="s">
        <v>3560</v>
      </c>
      <c r="D2702" s="3">
        <v>0</v>
      </c>
      <c r="E2702" s="3">
        <v>119</v>
      </c>
      <c r="F2702" s="3">
        <f t="shared" si="42"/>
        <v>-119</v>
      </c>
    </row>
    <row r="2703" spans="1:6" x14ac:dyDescent="0.2">
      <c r="A2703">
        <v>18632</v>
      </c>
      <c r="B2703" t="s">
        <v>3561</v>
      </c>
      <c r="C2703" t="s">
        <v>268</v>
      </c>
      <c r="D2703" s="3">
        <v>1100</v>
      </c>
      <c r="E2703" s="3">
        <v>1225</v>
      </c>
      <c r="F2703" s="3">
        <f t="shared" si="42"/>
        <v>-125</v>
      </c>
    </row>
    <row r="2704" spans="1:6" x14ac:dyDescent="0.2">
      <c r="A2704">
        <v>5252</v>
      </c>
      <c r="B2704" t="s">
        <v>3562</v>
      </c>
      <c r="C2704" t="s">
        <v>1534</v>
      </c>
      <c r="D2704" s="3">
        <v>600</v>
      </c>
      <c r="E2704" s="3">
        <v>767</v>
      </c>
      <c r="F2704" s="3">
        <f t="shared" si="42"/>
        <v>-167</v>
      </c>
    </row>
    <row r="2705" spans="1:6" x14ac:dyDescent="0.2">
      <c r="A2705">
        <v>190136</v>
      </c>
      <c r="B2705" t="s">
        <v>3563</v>
      </c>
      <c r="C2705" t="s">
        <v>1492</v>
      </c>
      <c r="D2705" s="3">
        <v>600</v>
      </c>
      <c r="E2705" s="3">
        <v>773</v>
      </c>
      <c r="F2705" s="3">
        <f t="shared" si="42"/>
        <v>-173</v>
      </c>
    </row>
    <row r="2706" spans="1:6" x14ac:dyDescent="0.2">
      <c r="A2706">
        <v>13292</v>
      </c>
      <c r="B2706" t="s">
        <v>3564</v>
      </c>
      <c r="C2706" t="s">
        <v>2228</v>
      </c>
      <c r="D2706" s="3">
        <v>1800</v>
      </c>
      <c r="E2706" s="3">
        <v>1983</v>
      </c>
      <c r="F2706" s="3">
        <f t="shared" si="42"/>
        <v>-183</v>
      </c>
    </row>
    <row r="2707" spans="1:6" x14ac:dyDescent="0.2">
      <c r="A2707">
        <v>198861</v>
      </c>
      <c r="B2707" t="s">
        <v>202</v>
      </c>
      <c r="C2707" t="s">
        <v>20</v>
      </c>
      <c r="D2707" s="3">
        <v>0</v>
      </c>
      <c r="E2707" s="3">
        <v>187</v>
      </c>
      <c r="F2707" s="3">
        <f t="shared" si="42"/>
        <v>-187</v>
      </c>
    </row>
    <row r="2708" spans="1:6" x14ac:dyDescent="0.2">
      <c r="A2708">
        <v>9958</v>
      </c>
      <c r="B2708" t="s">
        <v>3565</v>
      </c>
      <c r="C2708" t="s">
        <v>7</v>
      </c>
      <c r="D2708" s="3">
        <v>300</v>
      </c>
      <c r="E2708" s="3">
        <v>500</v>
      </c>
      <c r="F2708" s="3">
        <f t="shared" si="42"/>
        <v>-200</v>
      </c>
    </row>
    <row r="2709" spans="1:6" x14ac:dyDescent="0.2">
      <c r="A2709">
        <v>234481</v>
      </c>
      <c r="B2709" t="s">
        <v>3566</v>
      </c>
      <c r="C2709" t="s">
        <v>20</v>
      </c>
      <c r="D2709" s="3">
        <v>0</v>
      </c>
      <c r="E2709" s="3">
        <v>200</v>
      </c>
      <c r="F2709" s="3">
        <f t="shared" si="42"/>
        <v>-200</v>
      </c>
    </row>
    <row r="2710" spans="1:6" x14ac:dyDescent="0.2">
      <c r="A2710">
        <v>11318</v>
      </c>
      <c r="B2710" t="s">
        <v>3567</v>
      </c>
      <c r="C2710" t="s">
        <v>313</v>
      </c>
      <c r="D2710" s="3">
        <v>0</v>
      </c>
      <c r="E2710" s="3">
        <v>203</v>
      </c>
      <c r="F2710" s="3">
        <f t="shared" si="42"/>
        <v>-203</v>
      </c>
    </row>
    <row r="2711" spans="1:6" x14ac:dyDescent="0.2">
      <c r="A2711">
        <v>10159</v>
      </c>
      <c r="B2711" t="e">
        <v>#N/A</v>
      </c>
      <c r="C2711" t="e">
        <v>#N/A</v>
      </c>
      <c r="D2711" s="3">
        <v>0</v>
      </c>
      <c r="E2711" s="3">
        <v>216</v>
      </c>
      <c r="F2711" s="3">
        <f t="shared" si="42"/>
        <v>-216</v>
      </c>
    </row>
    <row r="2712" spans="1:6" x14ac:dyDescent="0.2">
      <c r="A2712">
        <v>236055</v>
      </c>
      <c r="B2712" t="e">
        <v>#N/A</v>
      </c>
      <c r="C2712" t="e">
        <v>#N/A</v>
      </c>
      <c r="D2712" s="3">
        <v>0</v>
      </c>
      <c r="E2712" s="3">
        <v>242</v>
      </c>
      <c r="F2712" s="3">
        <f t="shared" si="42"/>
        <v>-242</v>
      </c>
    </row>
    <row r="2713" spans="1:6" x14ac:dyDescent="0.2">
      <c r="A2713">
        <v>14625</v>
      </c>
      <c r="B2713" t="s">
        <v>3568</v>
      </c>
      <c r="C2713" t="s">
        <v>169</v>
      </c>
      <c r="D2713" s="3">
        <v>0</v>
      </c>
      <c r="E2713" s="3">
        <v>475</v>
      </c>
      <c r="F2713" s="3">
        <f t="shared" si="42"/>
        <v>-475</v>
      </c>
    </row>
    <row r="2714" spans="1:6" x14ac:dyDescent="0.2">
      <c r="A2714">
        <v>2960</v>
      </c>
      <c r="B2714" t="s">
        <v>3569</v>
      </c>
      <c r="C2714" t="s">
        <v>3570</v>
      </c>
      <c r="D2714" s="3">
        <v>100</v>
      </c>
      <c r="E2714" s="3">
        <v>639</v>
      </c>
      <c r="F2714" s="3">
        <f t="shared" si="42"/>
        <v>-539</v>
      </c>
    </row>
    <row r="2715" spans="1:6" x14ac:dyDescent="0.2">
      <c r="A2715">
        <v>18612</v>
      </c>
      <c r="B2715" t="s">
        <v>3571</v>
      </c>
      <c r="C2715" t="s">
        <v>64</v>
      </c>
      <c r="D2715" s="3">
        <v>1000</v>
      </c>
      <c r="E2715" s="3">
        <v>1584</v>
      </c>
      <c r="F2715" s="3">
        <f t="shared" si="42"/>
        <v>-584</v>
      </c>
    </row>
    <row r="2716" spans="1:6" x14ac:dyDescent="0.2">
      <c r="A2716">
        <v>9967</v>
      </c>
      <c r="B2716" t="s">
        <v>3572</v>
      </c>
      <c r="C2716" t="s">
        <v>171</v>
      </c>
      <c r="D2716" s="3">
        <v>0</v>
      </c>
      <c r="E2716" s="3">
        <v>635</v>
      </c>
      <c r="F2716" s="3">
        <f t="shared" si="42"/>
        <v>-635</v>
      </c>
    </row>
    <row r="2717" spans="1:6" x14ac:dyDescent="0.2">
      <c r="A2717">
        <v>25125</v>
      </c>
      <c r="B2717" t="s">
        <v>558</v>
      </c>
      <c r="C2717" t="s">
        <v>20</v>
      </c>
      <c r="D2717" s="3">
        <v>3900</v>
      </c>
      <c r="E2717" s="3">
        <v>5351</v>
      </c>
      <c r="F2717" s="3">
        <f t="shared" si="42"/>
        <v>-1451</v>
      </c>
    </row>
    <row r="2718" spans="1:6" x14ac:dyDescent="0.2">
      <c r="A2718">
        <v>10080</v>
      </c>
      <c r="B2718" t="e">
        <v>#N/A</v>
      </c>
      <c r="C2718" t="e">
        <v>#N/A</v>
      </c>
      <c r="D2718" s="3">
        <v>0</v>
      </c>
      <c r="E2718" s="3">
        <v>1737</v>
      </c>
      <c r="F2718" s="3">
        <f t="shared" si="42"/>
        <v>-1737</v>
      </c>
    </row>
    <row r="2719" spans="1:6" x14ac:dyDescent="0.2">
      <c r="A2719">
        <v>15777</v>
      </c>
      <c r="B2719" t="s">
        <v>3573</v>
      </c>
      <c r="C2719" t="s">
        <v>2552</v>
      </c>
      <c r="D2719" s="3">
        <v>100</v>
      </c>
      <c r="E2719" s="3">
        <v>1893</v>
      </c>
      <c r="F2719" s="3">
        <f t="shared" si="42"/>
        <v>-1793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2021-03-20T12:37:09Z</dcterms:created>
  <dcterms:modified xsi:type="dcterms:W3CDTF">2021-03-20T12:37:39Z</dcterms:modified>
</cp:coreProperties>
</file>